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.zholtikov\SynologyDrive\work\06. projects\03. in_progress\C1 Honeywell Ram Air Modulation Linear Electromechanical Actuator 541674-X\Alternatives\"/>
    </mc:Choice>
  </mc:AlternateContent>
  <xr:revisionPtr revIDLastSave="0" documentId="13_ncr:1_{71454A5F-6B3A-480C-98E8-BA9A5D975EA6}" xr6:coauthVersionLast="47" xr6:coauthVersionMax="47" xr10:uidLastSave="{00000000-0000-0000-0000-000000000000}"/>
  <bookViews>
    <workbookView xWindow="1560" yWindow="1560" windowWidth="24000" windowHeight="14385" xr2:uid="{00000000-000D-0000-FFFF-FFFF00000000}"/>
  </bookViews>
  <sheets>
    <sheet name="Tool &amp; Equipment" sheetId="1" r:id="rId1"/>
    <sheet name="Material" sheetId="4" r:id="rId2"/>
    <sheet name="инструкция" sheetId="2" r:id="rId3"/>
  </sheets>
  <definedNames>
    <definedName name="_xlnm._FilterDatabase" localSheetId="1" hidden="1">Material!$B$2:$G$307</definedName>
    <definedName name="_xlnm._FilterDatabase" localSheetId="0" hidden="1">'Tool &amp; Equipment'!$A$1:$H$263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<sst xmlns="http://schemas.openxmlformats.org/spreadsheetml/2006/main" count="2082" uniqueCount="1303">
  <si>
    <t>Item №/ Пункт №</t>
  </si>
  <si>
    <t>Recommended Tool according to approved data (substituted)/ Рекомендованный инструмент согласно одобренным данным (замененный)</t>
  </si>
  <si>
    <t>Remarks / Примечание</t>
  </si>
  <si>
    <t>Maintenance object / 
Объект ТО</t>
  </si>
  <si>
    <t>Alternative Tool / 
Альтернативный инструмент</t>
  </si>
  <si>
    <t>Component p/n (if applicable)/Чертежный номер компонента (если применимо)</t>
  </si>
  <si>
    <t xml:space="preserve">Description/
Описание
</t>
  </si>
  <si>
    <t>Part number/
Чертежный номер</t>
  </si>
  <si>
    <t>Description/
Описание</t>
  </si>
  <si>
    <t>Part Number/
Чертежный номер</t>
  </si>
  <si>
    <t>Maintenance data ref.:</t>
  </si>
  <si>
    <t>M2-100E</t>
  </si>
  <si>
    <t>раздел в разработке</t>
  </si>
  <si>
    <t>Oven</t>
  </si>
  <si>
    <t>Recommended Material according to approved data (substituted)/ Рекомендованный материал согласно одобренным данным (замененный)</t>
  </si>
  <si>
    <t>Alternative material / 
Альтернативный материал</t>
  </si>
  <si>
    <t>Megohmmeter</t>
  </si>
  <si>
    <t>Polyurethane Topcoat (Paint)</t>
  </si>
  <si>
    <t>Эмаль</t>
  </si>
  <si>
    <t>УР-1301 АТ</t>
  </si>
  <si>
    <t>51-II + 80PK-3A</t>
  </si>
  <si>
    <t>54-II B + 80PK-22</t>
  </si>
  <si>
    <t xml:space="preserve">Handheld thermometer +
Sensor
</t>
  </si>
  <si>
    <t xml:space="preserve">L13471-27 </t>
  </si>
  <si>
    <t>CMM 25-35-67</t>
  </si>
  <si>
    <t>Force gauge</t>
  </si>
  <si>
    <t>PN 170-24297-403; 170-24297-405; 
170-24297-407; 171-20815-601; 
171-20815-603; 170-24298-403; 
170-24298-405; 170-24298-407; 
170-24298-409; 171-20816-601;
171-20816-603; 171-20816-605</t>
  </si>
  <si>
    <t>CMM 27-11-12</t>
  </si>
  <si>
    <t>SET - JUMPERS</t>
  </si>
  <si>
    <t>AGE-03334-401 (GSE 312)</t>
  </si>
  <si>
    <t>GРТ79601</t>
  </si>
  <si>
    <t>8203-11-0000-01
8203-11-0000-12
8203-11-0000-16</t>
  </si>
  <si>
    <t>CMM 25-37-27</t>
  </si>
  <si>
    <t xml:space="preserve">АКИП-6301 </t>
  </si>
  <si>
    <t>N/A</t>
  </si>
  <si>
    <t>SECURE PAINT (A22.20)</t>
  </si>
  <si>
    <t>LOCTITE 222</t>
  </si>
  <si>
    <t>Анаэробный клей низкой прочности</t>
  </si>
  <si>
    <t>С.А.6521</t>
  </si>
  <si>
    <t>Handheld thermometer +
Sensor</t>
  </si>
  <si>
    <t>Flash tester;
--------------------------------
measuring device for dielectric test</t>
  </si>
  <si>
    <r>
      <t xml:space="preserve">Megger </t>
    </r>
    <r>
      <rPr>
        <sz val="11"/>
        <color rgb="FF3D413F"/>
        <rFont val="Calibri"/>
        <family val="2"/>
        <charset val="204"/>
        <scheme val="minor"/>
      </rPr>
      <t>FT4;
--------------------------------
UN28-series</t>
    </r>
  </si>
  <si>
    <t>RAPID WATER HEATER
  L13471-27
--------------------------------
  Oven
  8203-11-0000-01
8203-11-0000-12
8203-11-0000-16</t>
  </si>
  <si>
    <t>CMM 25-35-67;
--------------------------------
CMM 25-37-27</t>
  </si>
  <si>
    <t>lnsulation and continuity tester;
--------------------------------
lnsulation esistance measuring device</t>
  </si>
  <si>
    <t>Megger ВМ200;
--------------------------------
 Туре Metrawid М</t>
  </si>
  <si>
    <t>DMG-500 (GSE 195)</t>
  </si>
  <si>
    <t>Epoxy primer</t>
  </si>
  <si>
    <t>specification MIL-PRF-23377</t>
  </si>
  <si>
    <t>CMM 32-40-57
CMM 32-49-30
SPM 32-49-01</t>
  </si>
  <si>
    <t>РК-Авиа 1 + РК Авиа 2</t>
  </si>
  <si>
    <t>Грунт</t>
  </si>
  <si>
    <t>specification MIL-PRF-85285</t>
  </si>
  <si>
    <t>High-resist paint</t>
  </si>
  <si>
    <t>SP-117</t>
  </si>
  <si>
    <t>specification TT-P-28</t>
  </si>
  <si>
    <t>3-1693, 90002340 series,
2611202-2, 2612312-1</t>
  </si>
  <si>
    <t>Model 40GC</t>
  </si>
  <si>
    <t>2341590-1</t>
  </si>
  <si>
    <t>CMM 21-70-30</t>
  </si>
  <si>
    <t>ШС 35/350-250-П</t>
  </si>
  <si>
    <t>Soft-bristle brush</t>
  </si>
  <si>
    <t>NWT11144</t>
  </si>
  <si>
    <t>Arrow 198</t>
  </si>
  <si>
    <t>Super Bee 300LF</t>
  </si>
  <si>
    <t>Водорастворимый щелочной очиститель</t>
  </si>
  <si>
    <t>Climatic chamber</t>
  </si>
  <si>
    <t>MCB-1.2</t>
  </si>
  <si>
    <t>CMM 24-32-26</t>
  </si>
  <si>
    <t>Термостат циркуляционный</t>
  </si>
  <si>
    <t>LOIP LT-108a</t>
  </si>
  <si>
    <t>Digital multimeter</t>
  </si>
  <si>
    <t>Fluke 179</t>
  </si>
  <si>
    <t>Fluke 1507</t>
  </si>
  <si>
    <t>CA6521</t>
  </si>
  <si>
    <t>Constant current charger</t>
  </si>
  <si>
    <t xml:space="preserve">charger/analyzer </t>
  </si>
  <si>
    <t>DCR-40-70B</t>
  </si>
  <si>
    <t>Torque Wrench</t>
  </si>
  <si>
    <t>7936A12</t>
  </si>
  <si>
    <t>730N/2</t>
  </si>
  <si>
    <t>RETAINING RING PLIER</t>
  </si>
  <si>
    <t>Grainger 3JXN2</t>
  </si>
  <si>
    <t>Proto 374</t>
  </si>
  <si>
    <t>FLUKE 87V; 
FLUKE28II; 
TESTO 760-3</t>
  </si>
  <si>
    <t xml:space="preserve">Вода дистиллированная </t>
  </si>
  <si>
    <t>GOSTR58144-2018-5L</t>
  </si>
  <si>
    <t>RF80-K</t>
  </si>
  <si>
    <t>Torque  Screwdriver</t>
  </si>
  <si>
    <t>A.402</t>
  </si>
  <si>
    <t>Only for: ref
CMM page 8001 Item 2 for Items IPL FIG. ITEM №: 050, 280, 490, 360, 370</t>
  </si>
  <si>
    <t>Only for: ref 
CMM page 8001 Item 2 for Items IPL FIG. ITEM №: 040, 170, 210, 220, 230</t>
  </si>
  <si>
    <t>High temperature silicone</t>
  </si>
  <si>
    <t>8203-11-0000-01;
8203-11-0000-12;
8203-11-0000-16.</t>
  </si>
  <si>
    <t>RTV 106</t>
  </si>
  <si>
    <t>SEALANT (3057)</t>
  </si>
  <si>
    <t>Контактный клей</t>
  </si>
  <si>
    <t>Terokal-2444</t>
  </si>
  <si>
    <t>DP 100</t>
  </si>
  <si>
    <t>CHARGER/ANALYSER</t>
  </si>
  <si>
    <t>ref. attached committee decision 11-06/24</t>
  </si>
  <si>
    <t>ref. attached committee decision 12-06/24</t>
  </si>
  <si>
    <t>TORQUE WRENCH</t>
  </si>
  <si>
    <t>DC-CA605ED</t>
  </si>
  <si>
    <t>M81969/19-01</t>
  </si>
  <si>
    <t>Contact Removal Tool</t>
  </si>
  <si>
    <t>Contact Removal/Installation Tool</t>
  </si>
  <si>
    <t>24E507040G01
24E507040G02
24E507040G03
24E507040G04
24E507040G05
24E507040G06</t>
  </si>
  <si>
    <t>CMM 38-13-51</t>
  </si>
  <si>
    <t xml:space="preserve">Bench charge harness kit </t>
  </si>
  <si>
    <t xml:space="preserve">026635-000 </t>
  </si>
  <si>
    <t>BCH-416541-AT</t>
  </si>
  <si>
    <t>Fluke 73</t>
  </si>
  <si>
    <t>Testo 760-3</t>
  </si>
  <si>
    <t>Headset Boom Microphone Sensitivity Check Test Circuit</t>
  </si>
  <si>
    <t>64300-XXX,64400-200,</t>
  </si>
  <si>
    <t>CMM F.01U.311.532</t>
  </si>
  <si>
    <t>Test stend</t>
  </si>
  <si>
    <t>TS-64300-AT</t>
  </si>
  <si>
    <t>Headset Test Setup</t>
  </si>
  <si>
    <t>1046GT2102XX Series</t>
  </si>
  <si>
    <t>CMM 23-51-06</t>
  </si>
  <si>
    <t>Sodium Hypochlorite Solution</t>
  </si>
  <si>
    <t>A-A-1427</t>
  </si>
  <si>
    <t>Thermal Joint Compound</t>
  </si>
  <si>
    <t>DOWSIL 340</t>
  </si>
  <si>
    <t>Model HC3AT-A/D</t>
  </si>
  <si>
    <t>GPT-79601</t>
  </si>
  <si>
    <t>Dielectric Strength Tester</t>
  </si>
  <si>
    <t>Insulation Resistance Tester</t>
  </si>
  <si>
    <t>C.A.6521</t>
  </si>
  <si>
    <t>Model 2205</t>
  </si>
  <si>
    <t>AC power Supply</t>
  </si>
  <si>
    <t>PNBA33-16/115/400-I</t>
  </si>
  <si>
    <t>Flowmeter</t>
  </si>
  <si>
    <t>Model 10A4500</t>
  </si>
  <si>
    <t>24E507040G0X</t>
  </si>
  <si>
    <t>committee decision 11-06/24</t>
  </si>
  <si>
    <t>committee decision 12-06/24</t>
  </si>
  <si>
    <t>committee decision 13-06/24</t>
  </si>
  <si>
    <t>committee decision 14-06/24</t>
  </si>
  <si>
    <t>committee decision 08-05/24</t>
  </si>
  <si>
    <t>committee decision 09-05/24</t>
  </si>
  <si>
    <t>committee decision 10-05/24</t>
  </si>
  <si>
    <t>Lifting tool</t>
  </si>
  <si>
    <t>2558121-NW</t>
  </si>
  <si>
    <t xml:space="preserve">2611202-2 </t>
  </si>
  <si>
    <t>CMM 32-47-04</t>
  </si>
  <si>
    <t>Piston bushing
adapter socket</t>
  </si>
  <si>
    <t>NWT5091</t>
  </si>
  <si>
    <t>Lysol</t>
  </si>
  <si>
    <t>Disinfectant</t>
  </si>
  <si>
    <t>CMM 38-39-13</t>
  </si>
  <si>
    <t>19000-079 19000-079-201</t>
  </si>
  <si>
    <t>Crimping tool</t>
  </si>
  <si>
    <t>H15</t>
  </si>
  <si>
    <t>KBT CTK 75907</t>
  </si>
  <si>
    <t>M81969/19-08</t>
  </si>
  <si>
    <t>GSE170-LBR-32014</t>
  </si>
  <si>
    <t>Flexible Drain Hose</t>
  </si>
  <si>
    <t>90002340-X series</t>
  </si>
  <si>
    <t>CMM 32-49-30</t>
  </si>
  <si>
    <t xml:space="preserve"> 32-49-30/1</t>
  </si>
  <si>
    <t>Measured spacer tool</t>
  </si>
  <si>
    <t>NITROGEN</t>
  </si>
  <si>
    <t>A-A-59503/MIL-P-27401 Type 1 Grade A</t>
  </si>
  <si>
    <t>2607825-1
2607825-2
2612311-1
C20509000
С20626200</t>
  </si>
  <si>
    <t>CMM 32-49-83; 32-49-51; 32-40-14; 32-40-10</t>
  </si>
  <si>
    <t>ГОСТ 9293-74</t>
  </si>
  <si>
    <t>466040
466090
898052</t>
  </si>
  <si>
    <t>CMM 26-21-39</t>
  </si>
  <si>
    <t>HALON 1211</t>
  </si>
  <si>
    <t>ASTM D7673-10 Type II</t>
  </si>
  <si>
    <t>KHLADON (freon) 12B1</t>
  </si>
  <si>
    <t>ТУ 2412-001-31951083-99</t>
  </si>
  <si>
    <t>Carbon Dioxide (CO2)</t>
  </si>
  <si>
    <t>U.S Federal Specification BB-C-101, for Grade B</t>
  </si>
  <si>
    <t>61639-101,
61639-103, 61639-203
4A3756-x
4A3904-x</t>
  </si>
  <si>
    <t>CMM 25-60-35
CMM 25-65-21</t>
  </si>
  <si>
    <t>ГОСТ 8050-85</t>
  </si>
  <si>
    <t xml:space="preserve">Oscilloscope, Digital Storage, 
Two Channel </t>
  </si>
  <si>
    <t>HP 54504A</t>
  </si>
  <si>
    <t>DS1074Z</t>
  </si>
  <si>
    <t>BFS24</t>
  </si>
  <si>
    <t>CMM 24-31-02</t>
  </si>
  <si>
    <t xml:space="preserve"> DS1074Z, DIGITAL OSCILLOSCOPE 4 CHANNELS 70 MHZ</t>
  </si>
  <si>
    <t xml:space="preserve">Megohmmeter </t>
  </si>
  <si>
    <t>1864 High-Resistance Megohmmeter</t>
  </si>
  <si>
    <t>GPT-79603</t>
  </si>
  <si>
    <t xml:space="preserve">INSTALLATION FOR ELECTRICAL SAFETY PARAMETERS CHECKING </t>
  </si>
  <si>
    <t xml:space="preserve">Cloth, Lint-Free </t>
  </si>
  <si>
    <t>MIL-C-85043/ A-A-59323A</t>
  </si>
  <si>
    <t>Сертификат соответствия на салфетки для чистых помещений, антистатических производств и лабораторий № 0828422</t>
  </si>
  <si>
    <t>GREASE</t>
  </si>
  <si>
    <t>BARRIERTA L 55/2</t>
  </si>
  <si>
    <t>8201-series</t>
  </si>
  <si>
    <t>CMM 25-36-33</t>
  </si>
  <si>
    <t>NEVER-SEEZ WHITE FOOD GRADE</t>
  </si>
  <si>
    <t>Cleaning agent</t>
  </si>
  <si>
    <t>1001657-1</t>
  </si>
  <si>
    <t>CMM 21-52-14</t>
  </si>
  <si>
    <t>Cee-Bee® 280</t>
  </si>
  <si>
    <t xml:space="preserve">TT-I-735 </t>
  </si>
  <si>
    <t xml:space="preserve">Alcohol, Isopropyl </t>
  </si>
  <si>
    <t>ГОСТ 9805-84</t>
  </si>
  <si>
    <t xml:space="preserve">Cleaning Solvent, Trichloroethylene </t>
  </si>
  <si>
    <t xml:space="preserve">TT-M-261 D </t>
  </si>
  <si>
    <t>MEK 5LT</t>
  </si>
  <si>
    <t xml:space="preserve">Сертификат анализа к контракту № 1001 от 03.10.2022 </t>
  </si>
  <si>
    <t>Adhesive</t>
  </si>
  <si>
    <t>Weld-On 1829</t>
  </si>
  <si>
    <t>19000-079, 19000-079-201</t>
  </si>
  <si>
    <t xml:space="preserve">Abrasive Cloth, Aluminum Oxide </t>
  </si>
  <si>
    <t xml:space="preserve">P-C-451 </t>
  </si>
  <si>
    <t>Шлифовальная бумага.</t>
  </si>
  <si>
    <t>Лист шлифовальный на бумаге оксид алюминия</t>
  </si>
  <si>
    <t>KSK-ET 200-2F</t>
  </si>
  <si>
    <t>Drying cabinet</t>
  </si>
  <si>
    <t>81233А010001
81232A010001</t>
  </si>
  <si>
    <t>CMM 21-52-27
CMM 21-52-55</t>
  </si>
  <si>
    <t>OVEN</t>
  </si>
  <si>
    <t>05-548 (alternative of
05-115A)</t>
  </si>
  <si>
    <t>SCOTCH-WELD-EC-1300</t>
  </si>
  <si>
    <t>32-47-04</t>
  </si>
  <si>
    <t>2611202-2</t>
  </si>
  <si>
    <t>Compression tool</t>
  </si>
  <si>
    <t>114-1104-AT</t>
  </si>
  <si>
    <t>114-1105-AT</t>
  </si>
  <si>
    <t xml:space="preserve">GUIDE FOR INSTALLATION OF PISTONS </t>
  </si>
  <si>
    <t>AT23</t>
  </si>
  <si>
    <t>AT22</t>
  </si>
  <si>
    <t>AT21</t>
  </si>
  <si>
    <t>LAG-4574-AT</t>
  </si>
  <si>
    <t>2-1693</t>
  </si>
  <si>
    <t>PISTON SUPPORT TOOL</t>
  </si>
  <si>
    <t>Guide tool</t>
  </si>
  <si>
    <t>Piston support tool</t>
  </si>
  <si>
    <t>HE50844Z54
HE50844Z53</t>
  </si>
  <si>
    <t>Element key - adapter
Key-adapter bar</t>
  </si>
  <si>
    <t>CMM 25-32-90</t>
  </si>
  <si>
    <t>HE62212-1</t>
  </si>
  <si>
    <t>HE50844Z2-AT
HE50844Z1-AT</t>
  </si>
  <si>
    <t>Lamp removal tool</t>
  </si>
  <si>
    <t>300-0002-00</t>
  </si>
  <si>
    <t>SWITCH LAMP REMOVER</t>
  </si>
  <si>
    <t>02-906</t>
  </si>
  <si>
    <t>Lens removal tool</t>
  </si>
  <si>
    <t>300-0001-00</t>
  </si>
  <si>
    <t>PLCC CHIPS (MICROCONTROLLER) EXTRACTOR</t>
  </si>
  <si>
    <t>8PK-610</t>
  </si>
  <si>
    <t>NWT8704</t>
  </si>
  <si>
    <t>NWT7466</t>
  </si>
  <si>
    <t>Spanner</t>
  </si>
  <si>
    <t>SKC4683</t>
  </si>
  <si>
    <t>Имитатор рта</t>
  </si>
  <si>
    <t>Bruel&amp;Kjaer
4227</t>
  </si>
  <si>
    <t>64300-XXX
64400-200</t>
  </si>
  <si>
    <t>24E507009G02
24E507009G03</t>
  </si>
  <si>
    <t>CMM 38-12-16</t>
  </si>
  <si>
    <t>committee decision 23-09/24</t>
  </si>
  <si>
    <t>24E507009G01
24E507009G02
24E507009G03</t>
  </si>
  <si>
    <t>GOST 11086-76</t>
  </si>
  <si>
    <t>45219-2 and 45216</t>
  </si>
  <si>
    <t>with matrix МПК-10 КВТ</t>
  </si>
  <si>
    <t>with matrix МПК-15 КВТ</t>
  </si>
  <si>
    <t>Primer</t>
  </si>
  <si>
    <t>Coating</t>
  </si>
  <si>
    <t>LEH640</t>
  </si>
  <si>
    <t>Aviox 77702</t>
  </si>
  <si>
    <t>2-1578 series</t>
  </si>
  <si>
    <t>CMM 38-41-82</t>
  </si>
  <si>
    <t>Краска</t>
  </si>
  <si>
    <t>24E507009G0X</t>
  </si>
  <si>
    <t>Water heater test setup</t>
  </si>
  <si>
    <t>GKTB01-AT</t>
  </si>
  <si>
    <t>Water separator test setup</t>
  </si>
  <si>
    <t>19000-079
19000-079-201</t>
  </si>
  <si>
    <t>Test setup</t>
  </si>
  <si>
    <t>WHTB01-AT</t>
  </si>
  <si>
    <t>TT-I-735A</t>
  </si>
  <si>
    <t>D717-02-001
D717-01-001</t>
  </si>
  <si>
    <t>CMM 24-35-01</t>
  </si>
  <si>
    <t>Моющее средство</t>
  </si>
  <si>
    <t>Lint-free Cloth</t>
  </si>
  <si>
    <t>MIL-DTL-24671C</t>
  </si>
  <si>
    <t>Vise Clamp</t>
  </si>
  <si>
    <t>810-546</t>
  </si>
  <si>
    <t>DK120/90</t>
  </si>
  <si>
    <t>TM 03-TM-0063</t>
  </si>
  <si>
    <t>810-546-AT</t>
  </si>
  <si>
    <t>810-325</t>
  </si>
  <si>
    <t>810-325-AT</t>
  </si>
  <si>
    <t>SPANNER WRENCH</t>
  </si>
  <si>
    <t>Crimp Tool</t>
  </si>
  <si>
    <t>CMM 33-42-07</t>
  </si>
  <si>
    <t>Digital Multimeter</t>
  </si>
  <si>
    <t>Fluke 8010A</t>
  </si>
  <si>
    <t>Fluke 87</t>
  </si>
  <si>
    <t>Fluke 45</t>
  </si>
  <si>
    <t>Functional Tester</t>
  </si>
  <si>
    <t>05-0491-1
05-0494-1</t>
  </si>
  <si>
    <t>CMM 33-42-07
CMM 33-42-12</t>
  </si>
  <si>
    <t>Load Fixture</t>
  </si>
  <si>
    <t>IF1610
IF1611</t>
  </si>
  <si>
    <t>IF1610-AT</t>
  </si>
  <si>
    <t>Павлов.</t>
  </si>
  <si>
    <t>Electrical solder</t>
  </si>
  <si>
    <t>SN63WRMAP3</t>
  </si>
  <si>
    <t>SN63PB37</t>
  </si>
  <si>
    <t>Alcohol, Isopropyl</t>
  </si>
  <si>
    <t>ISOPROPYL
ALCOHOL 10LT</t>
  </si>
  <si>
    <t>Aqueous Cleaner</t>
  </si>
  <si>
    <t>ArmaKleen M-HP-2</t>
  </si>
  <si>
    <t>Водорастворимый очиститель</t>
  </si>
  <si>
    <t>45-0351-X</t>
  </si>
  <si>
    <t>45-0351-X
4191695
4331772
4315542
117PE01Y00</t>
  </si>
  <si>
    <t>TM TECHNO SP</t>
  </si>
  <si>
    <t>Fluke 79</t>
  </si>
  <si>
    <t>BPAS10-5</t>
  </si>
  <si>
    <t>53194A0000-01</t>
  </si>
  <si>
    <t>Torque test wheel</t>
  </si>
  <si>
    <t>Torque screwdriver</t>
  </si>
  <si>
    <t>CMM 21-63-48</t>
  </si>
  <si>
    <t xml:space="preserve">BEARING CUP REMOVAL PLATE </t>
  </si>
  <si>
    <t>114-1364</t>
  </si>
  <si>
    <t>CMM 33-42-98</t>
  </si>
  <si>
    <t>114-1364-АТ</t>
  </si>
  <si>
    <t>3-1674</t>
  </si>
  <si>
    <t>Rhodorsil CAF 4</t>
  </si>
  <si>
    <t>4292491
4328733
4358532</t>
  </si>
  <si>
    <t>CMM 33-47-11</t>
  </si>
  <si>
    <t>Silicone sealant</t>
  </si>
  <si>
    <t>RTV106</t>
  </si>
  <si>
    <t>30-2581-3</t>
  </si>
  <si>
    <t>CMM 33-42-30</t>
  </si>
  <si>
    <t>Ty-Rap</t>
  </si>
  <si>
    <t>PLT1M-C76</t>
  </si>
  <si>
    <t>Кабельная стяжка</t>
  </si>
  <si>
    <t>4-309037-25-100</t>
  </si>
  <si>
    <t>M22520/10-01</t>
  </si>
  <si>
    <t>59239-4</t>
  </si>
  <si>
    <t>DC Power Supply</t>
  </si>
  <si>
    <t>UTP3305-II</t>
  </si>
  <si>
    <t>Sealing Compound</t>
  </si>
  <si>
    <t>CMM 33-46-12</t>
  </si>
  <si>
    <t>Bluesil 340</t>
  </si>
  <si>
    <t>Термопаста</t>
  </si>
  <si>
    <t>KPT-8</t>
  </si>
  <si>
    <t>Crimping pliers
Crimping matrix</t>
  </si>
  <si>
    <t>69710
69327</t>
  </si>
  <si>
    <t>Tool - Hand Crimping</t>
  </si>
  <si>
    <t>Wire stripper
Stripping blade</t>
  </si>
  <si>
    <t>45-2020
45-2020-1</t>
  </si>
  <si>
    <t>45-097
L-4994</t>
  </si>
  <si>
    <t>Spanner Wrench</t>
  </si>
  <si>
    <t>RLTS01-AT</t>
  </si>
  <si>
    <t>Retaining ring installation tool</t>
  </si>
  <si>
    <t>RRIT01-AT</t>
  </si>
  <si>
    <t>Control Gauge</t>
  </si>
  <si>
    <t>690-433177
692-419169
690-419169</t>
  </si>
  <si>
    <t>4191695
4331772
4315542
117PE01Y00</t>
  </si>
  <si>
    <t>CMM 33-42-12</t>
  </si>
  <si>
    <t xml:space="preserve">Электронный уровень </t>
  </si>
  <si>
    <t>RGK U-66</t>
  </si>
  <si>
    <t>Eyes Protective Glasses</t>
  </si>
  <si>
    <t>UNIVIS 10 U10WPCC5</t>
  </si>
  <si>
    <t>Uvex 9193280</t>
  </si>
  <si>
    <t>Tightening tool</t>
  </si>
  <si>
    <t>640-429811</t>
  </si>
  <si>
    <t>4044996067803</t>
  </si>
  <si>
    <t>Torquing nut</t>
  </si>
  <si>
    <t>641-309964</t>
  </si>
  <si>
    <t xml:space="preserve">Torque Screwdriver </t>
  </si>
  <si>
    <t>Wrench</t>
  </si>
  <si>
    <t>642-309964</t>
  </si>
  <si>
    <t>BEARING CUP REMOVAL PLATE</t>
  </si>
  <si>
    <t>BK Precision 1711</t>
  </si>
  <si>
    <t>CMM 52-11-01</t>
  </si>
  <si>
    <t>Varnish</t>
  </si>
  <si>
    <t>Conformal coating</t>
  </si>
  <si>
    <t>SL 1309 N-FLZ</t>
  </si>
  <si>
    <t>4041/42</t>
  </si>
  <si>
    <t>CMM 33-21-14</t>
  </si>
  <si>
    <t>U78-50</t>
  </si>
  <si>
    <t>CE-1155</t>
  </si>
  <si>
    <t>в работе</t>
  </si>
  <si>
    <t>RMC-141-CPF</t>
  </si>
  <si>
    <t>STAND, CORE MODULE - HORIZONTAL</t>
  </si>
  <si>
    <t>856A1081G05</t>
  </si>
  <si>
    <t>СFM56-2A
CFM56-2B
CFM56-2C
CFM56-3
CFM56-5A
CFM56-5B
CFM56-5BP
CFM56-5C
CFM56-7B</t>
  </si>
  <si>
    <t>CFM56 7B</t>
  </si>
  <si>
    <t>RF171109</t>
  </si>
  <si>
    <t>Height Check Fixture</t>
  </si>
  <si>
    <t>67999-101</t>
  </si>
  <si>
    <t>67999-101-AT</t>
  </si>
  <si>
    <t>CMM 25-66-42</t>
  </si>
  <si>
    <t>66081-series</t>
  </si>
  <si>
    <t>FILL FIXTURE</t>
  </si>
  <si>
    <t xml:space="preserve"> 41004509-1</t>
  </si>
  <si>
    <t>CMM 52-10-01</t>
  </si>
  <si>
    <t>59000069-1-AT</t>
  </si>
  <si>
    <t>CFM56-2A
CFM56-2B
CFM56-2C
CFM56-3
CFM56-5A
CFM56-5B
CFM56-5BP
CFM56-5C
CFM56-7B</t>
  </si>
  <si>
    <t>CFM56-5A
CFM56-5B
CFM56-5BP
CFM56-5C
CFM56-7B</t>
  </si>
  <si>
    <t>CFM56-7B</t>
  </si>
  <si>
    <t>CFM56-2A
CFM56-2B
CFM56-2C
CFM56-3
CFM56-5A
CFM56-5B
CFM56-5BP
CFM56-5C
CFM56-7B
CFM56-7BE</t>
  </si>
  <si>
    <t>CFM56-5B
CFM56-7B</t>
  </si>
  <si>
    <t>CFM56-3
CFM56-5A
CFM56-5B
CFM56-5BP
CFM56-5C
CFM56-7B</t>
  </si>
  <si>
    <t>CFM56-5B
CFM56-5B/P
CFM56-7B
CFM56-7BE</t>
  </si>
  <si>
    <t>CFM56-3
CFM56-7B</t>
  </si>
  <si>
    <t>CFM56-7BE</t>
  </si>
  <si>
    <t>WRENCH, KEYED - TORQUE MULTIPLIER</t>
  </si>
  <si>
    <t>SLING, FRAMES</t>
  </si>
  <si>
    <t>TOOL SET - JACKSCREW</t>
  </si>
  <si>
    <t>BLOCK, JACKING - FUEL PUMP/MEC OR HMU</t>
  </si>
  <si>
    <t>FIXTURE, INSTALL and REMOVE - INLET GEARBOX MODULE</t>
  </si>
  <si>
    <t>FIXTURE, LIFT - VARIABLE C.G., GENERAL PURPOSE</t>
  </si>
  <si>
    <t>BRACKET SET, HANDLING - COMPRESSOR MID FLANGE</t>
  </si>
  <si>
    <t>BRACKET SET, SUPPORT - TRF FORWARD FLANGE</t>
  </si>
  <si>
    <t>PIN SET, GUIDE CORE MODULE</t>
  </si>
  <si>
    <t>HEATER, HPT AFT SHAFT</t>
  </si>
  <si>
    <t xml:space="preserve">FIXTURE, HOLDING - ROTOR/
STATOR, LPT
</t>
  </si>
  <si>
    <t>STAND, STORAGE - MODULE 2</t>
  </si>
  <si>
    <t>BEAM, LIFTING</t>
  </si>
  <si>
    <t>PULLER</t>
  </si>
  <si>
    <t>ALIGNMENT FIXTURE - NO 1 &amp; NO 2 BRG</t>
  </si>
  <si>
    <t>ADAPTER, HANDLING</t>
  </si>
  <si>
    <t>HEATING TOOL FOR CVT REMOVAL</t>
  </si>
  <si>
    <t>GAGE TOOL, FEELERS</t>
  </si>
  <si>
    <t>PINS, GUIDE - SPINNER REAR CONE</t>
  </si>
  <si>
    <t>ADAPTER, PULLER - OIL INLET COVER</t>
  </si>
  <si>
    <t>PROTECTOR - CENTER VENT TUBE, AFT</t>
  </si>
  <si>
    <t>CAP PROTECTIVE THREAD LPT SHAFT</t>
  </si>
  <si>
    <t>TOOL ASSEMBLY SEAL CENTER VENT TUBE</t>
  </si>
  <si>
    <t>TOOL SET, DRIVE ADAPTER - BOOSTER AND LPT</t>
  </si>
  <si>
    <t>CORE ENGINE SEALING PLATE AND LOCKING ADAPTER</t>
  </si>
  <si>
    <t>GUIDE PINS - SPINNER REAR CONE</t>
  </si>
  <si>
    <t>CHECKING TOOL, DIM ZP- LPT</t>
  </si>
  <si>
    <t>BEAM, VARIABLE CG - ENGINE HANDLING</t>
  </si>
  <si>
    <t>SLING, 3 - LEG - AGB HANDLING</t>
  </si>
  <si>
    <t>CRADLE, REMOVAL/INSTALLATION - AGB</t>
  </si>
  <si>
    <t>EXTENSION BEAM - VARIABLE CG LIFT FIXTURE</t>
  </si>
  <si>
    <t>STAND, MOBILE, HORIZONTAL MAJOR MODULE 3 STORAGE</t>
  </si>
  <si>
    <t>STAND, STORAGE - FAN AND BOOSTER MODULE 1</t>
  </si>
  <si>
    <t>FIXTURE, PUSHER/PULLER - CVT</t>
  </si>
  <si>
    <t>ADAPTER PULLER, SPLITTER FAIRING</t>
  </si>
  <si>
    <t>FIXTURE, ALIGNMENT - AGB</t>
  </si>
  <si>
    <t>PROTECTOR, MOUNTING PIN - ACCESSORY GEARBOX</t>
  </si>
  <si>
    <t>SUPPORT - ENGINE HANDLING</t>
  </si>
  <si>
    <t>FAN DISK LUGS INSPECTION</t>
  </si>
  <si>
    <t>PULLER - FAN BLADE SPACERS</t>
  </si>
  <si>
    <t>856A1001G01</t>
  </si>
  <si>
    <t>856A1015G01</t>
  </si>
  <si>
    <t>856A1130G10</t>
  </si>
  <si>
    <t>856A2609G01</t>
  </si>
  <si>
    <t>856A1291P35</t>
  </si>
  <si>
    <t>856A1394G02</t>
  </si>
  <si>
    <t>856A1491G02</t>
  </si>
  <si>
    <t>856A1800G02</t>
  </si>
  <si>
    <t>856A1803G01</t>
  </si>
  <si>
    <t>856A1889G01</t>
  </si>
  <si>
    <t>856A2618G04</t>
  </si>
  <si>
    <t>856A2626G02</t>
  </si>
  <si>
    <t>856A2627G06</t>
  </si>
  <si>
    <t>856A2632G01</t>
  </si>
  <si>
    <t>856A2690G01</t>
  </si>
  <si>
    <t>856A2780G02</t>
  </si>
  <si>
    <t>856A2968G03</t>
  </si>
  <si>
    <t>856A3432G01</t>
  </si>
  <si>
    <t>856A3409G01</t>
  </si>
  <si>
    <t>856A3419G02</t>
  </si>
  <si>
    <t>856A3234P01</t>
  </si>
  <si>
    <t>856A3485P01</t>
  </si>
  <si>
    <t>856A3486G01</t>
  </si>
  <si>
    <t>856A3524G01</t>
  </si>
  <si>
    <t>856A3728G02</t>
  </si>
  <si>
    <t>856A3778G01</t>
  </si>
  <si>
    <t>856A3929G01</t>
  </si>
  <si>
    <t>856A2645G06</t>
  </si>
  <si>
    <t>856A3519G05</t>
  </si>
  <si>
    <t>856A3525G04</t>
  </si>
  <si>
    <t>856A3515G04</t>
  </si>
  <si>
    <t>856A2647G02</t>
  </si>
  <si>
    <t>856A2625G01</t>
  </si>
  <si>
    <t>856A3793G01</t>
  </si>
  <si>
    <t>856A2663G01</t>
  </si>
  <si>
    <t>856A3709G02</t>
  </si>
  <si>
    <t>856A3591G01</t>
  </si>
  <si>
    <t>856A1312G02</t>
  </si>
  <si>
    <t>856A4640G01</t>
  </si>
  <si>
    <t>856A1312G05</t>
  </si>
  <si>
    <t>856A3947G02</t>
  </si>
  <si>
    <t>856A1312G06</t>
  </si>
  <si>
    <t>856A1312G07</t>
  </si>
  <si>
    <t>856A1312G08</t>
  </si>
  <si>
    <t>0RE306A370000</t>
  </si>
  <si>
    <t>0RE306A410000</t>
  </si>
  <si>
    <t>0RE306A430000</t>
  </si>
  <si>
    <t>0RE306A290000</t>
  </si>
  <si>
    <t>RF179450</t>
  </si>
  <si>
    <t>RF171222</t>
  </si>
  <si>
    <t>0RE277A130000</t>
  </si>
  <si>
    <t>RF171264</t>
  </si>
  <si>
    <t>RF178685</t>
  </si>
  <si>
    <t>0RE306A500000</t>
  </si>
  <si>
    <t>RF171320</t>
  </si>
  <si>
    <t>0RE306A050000</t>
  </si>
  <si>
    <t>0RE306A120000</t>
  </si>
  <si>
    <t>0RE306A520000</t>
  </si>
  <si>
    <t>FZ01720</t>
  </si>
  <si>
    <t>0RE306A140000</t>
  </si>
  <si>
    <t>0RE306A620000</t>
  </si>
  <si>
    <t>0RE306A660000</t>
  </si>
  <si>
    <t>0RE306A640000</t>
  </si>
  <si>
    <t>0RE306A650000</t>
  </si>
  <si>
    <t>0RE306A630000</t>
  </si>
  <si>
    <t>0RE306B670001</t>
  </si>
  <si>
    <t>0RE306A680000</t>
  </si>
  <si>
    <t>0RE306A180000</t>
  </si>
  <si>
    <t>0RE306A700000</t>
  </si>
  <si>
    <t>0RE306A710000</t>
  </si>
  <si>
    <t>FZ01741</t>
  </si>
  <si>
    <t>0RE285A000000</t>
  </si>
  <si>
    <t>0RE306A260000</t>
  </si>
  <si>
    <t>0RE306A210000</t>
  </si>
  <si>
    <t>0RE306A170000-01</t>
  </si>
  <si>
    <t>0RE306A060000</t>
  </si>
  <si>
    <t>0RE306A040000</t>
  </si>
  <si>
    <t>0RE306A230000</t>
  </si>
  <si>
    <t>0RE306A530000</t>
  </si>
  <si>
    <t>0RE306A200000</t>
  </si>
  <si>
    <t>0RE306A690000</t>
  </si>
  <si>
    <t>0RE277A010000</t>
  </si>
  <si>
    <t>RF170057</t>
  </si>
  <si>
    <t>0RE277A020000</t>
  </si>
  <si>
    <t>FZ00259</t>
  </si>
  <si>
    <t>0RE277A030000</t>
  </si>
  <si>
    <t>0RE277A030000-01</t>
  </si>
  <si>
    <t>0RE277A040000</t>
  </si>
  <si>
    <t>FIXTURE, SUPPORT - HPT ROTOR</t>
  </si>
  <si>
    <t>856A1452G02</t>
  </si>
  <si>
    <t>0RE306A470000</t>
  </si>
  <si>
    <t>Комплект домкратов</t>
  </si>
  <si>
    <t>TOOL, TORQUING - HPT STATOR MANIFOLD BUSHING</t>
  </si>
  <si>
    <t>856A1433G02</t>
  </si>
  <si>
    <t>Втулка моментная</t>
  </si>
  <si>
    <t>0RE306A480000</t>
  </si>
  <si>
    <t>LUBRICANT SHIELD, NO. 4 BEARING RETAINER</t>
  </si>
  <si>
    <t>856A2821G01</t>
  </si>
  <si>
    <t xml:space="preserve">CFM56-5B
CFM56-5C
CFM56-7B
</t>
  </si>
  <si>
    <t>0RE306B580001</t>
  </si>
  <si>
    <t xml:space="preserve">Шайба защитная </t>
  </si>
  <si>
    <t>856A1394G03</t>
  </si>
  <si>
    <t xml:space="preserve">Траверса Rek-306-09 </t>
  </si>
  <si>
    <t>0RE306A090000</t>
  </si>
  <si>
    <t>CONTAINER, SHIPPING LPT MAJOR MODULE</t>
  </si>
  <si>
    <t>856A3333G02</t>
  </si>
  <si>
    <t>CFM56-2A
CFM56-2B
CFM56-2C
CFM56-3</t>
  </si>
  <si>
    <t xml:space="preserve">Контейнер </t>
  </si>
  <si>
    <t>0RE310A000000</t>
  </si>
  <si>
    <t>WRENCH, HORIZONTAL DRIVE SHAFT NUT</t>
  </si>
  <si>
    <t>856A3604P01</t>
  </si>
  <si>
    <t>Вставка</t>
  </si>
  <si>
    <t>0RE306B330001</t>
  </si>
  <si>
    <t>BEAM, TORQUE ADAPTATION</t>
  </si>
  <si>
    <t>856A3704G01</t>
  </si>
  <si>
    <t>0RE306A190000</t>
  </si>
  <si>
    <t>Траверса</t>
  </si>
  <si>
    <t>FIXTURE, ALIGNMENT/GUIDE BOOSTER/LPT SHAFT</t>
  </si>
  <si>
    <t>856A3501G04</t>
  </si>
  <si>
    <t>Приспособление</t>
  </si>
  <si>
    <t xml:space="preserve">0RE306A720000-01 </t>
  </si>
  <si>
    <t>MASTER, ALIGNMENT - LPT SHAFT</t>
  </si>
  <si>
    <t>856A5945G04</t>
  </si>
  <si>
    <t>CFM56-5B/-
5BP/-5C</t>
  </si>
  <si>
    <t xml:space="preserve">MASTER GAGE LPT-SHAFT </t>
  </si>
  <si>
    <t xml:space="preserve">Puller, Fan Blade Spacers (lever arm) </t>
  </si>
  <si>
    <t xml:space="preserve">TOOL INSPECTION, FAN DISK LUGS, SPL-7727 </t>
  </si>
  <si>
    <t xml:space="preserve">Стойка калибратора Rek-306-20 </t>
  </si>
  <si>
    <t xml:space="preserve">Комплект Rek-306-53 </t>
  </si>
  <si>
    <t xml:space="preserve">Комплект Rek-306-23 </t>
  </si>
  <si>
    <t xml:space="preserve">Тележка Rek-306-04 </t>
  </si>
  <si>
    <t xml:space="preserve">Тележка Rek-306-06 </t>
  </si>
  <si>
    <t xml:space="preserve">Тележка приводов Rek-306-21 </t>
  </si>
  <si>
    <t xml:space="preserve">Подвес трехветьевой Rek-306-26 </t>
  </si>
  <si>
    <t xml:space="preserve">Направляющая Rek-306-68 </t>
  </si>
  <si>
    <t xml:space="preserve">Резьбовой протектор </t>
  </si>
  <si>
    <t xml:space="preserve">Втулка защитная Rek-306-63 </t>
  </si>
  <si>
    <t xml:space="preserve">Съемник Rek-306-65 </t>
  </si>
  <si>
    <t xml:space="preserve">Комплект штифтов Rek-306-64 </t>
  </si>
  <si>
    <t xml:space="preserve">Щуп Rek-306-66 </t>
  </si>
  <si>
    <t>Нагреватель Rek-306-62</t>
  </si>
  <si>
    <t xml:space="preserve">Адаптер Rek-306-14 </t>
  </si>
  <si>
    <t xml:space="preserve">ALIGNMENT FIXTURE - NO 1 &amp; NO 2 BRG </t>
  </si>
  <si>
    <t xml:space="preserve">Комплект Rek-306-52 </t>
  </si>
  <si>
    <t xml:space="preserve">Траверса Rek-306-12 </t>
  </si>
  <si>
    <t>Тележка Rek-306-05</t>
  </si>
  <si>
    <t xml:space="preserve">FIXTURE, HOLDING ROTOR/STATOR </t>
  </si>
  <si>
    <t xml:space="preserve">Нагреватель REK-306-50 </t>
  </si>
  <si>
    <t xml:space="preserve">GUIDE PINS, CORE MODULE </t>
  </si>
  <si>
    <t xml:space="preserve">BRACKET SET, SUPPORT – LPT (BRACKET-SET) </t>
  </si>
  <si>
    <t xml:space="preserve">Брекет Rek-277-13 </t>
  </si>
  <si>
    <t xml:space="preserve">INLET GEARBOX ASSEMBLY </t>
  </si>
  <si>
    <t xml:space="preserve">Комплект Rek-306-29 </t>
  </si>
  <si>
    <t>TRAVERSE</t>
  </si>
  <si>
    <t xml:space="preserve">Комплект Rek-306-37 </t>
  </si>
  <si>
    <r>
      <t>DOLLY, CORE MODULE - HORIZONTAL</t>
    </r>
    <r>
      <rPr>
        <sz val="11"/>
        <color rgb="FF000000"/>
        <rFont val="Arial"/>
        <family val="2"/>
        <charset val="204"/>
      </rPr>
      <t xml:space="preserve"> </t>
    </r>
  </si>
  <si>
    <r>
      <t>FIXTURE-LIFT ADJ C/G GEN PURPOSE</t>
    </r>
    <r>
      <rPr>
        <sz val="11"/>
        <color rgb="FF000000"/>
        <rFont val="Arial"/>
        <family val="2"/>
        <charset val="204"/>
      </rPr>
      <t xml:space="preserve"> </t>
    </r>
  </si>
  <si>
    <r>
      <t>Комплект втулок Rek-306-69</t>
    </r>
    <r>
      <rPr>
        <sz val="11"/>
        <color rgb="FF000000"/>
        <rFont val="Arial"/>
        <family val="2"/>
        <charset val="204"/>
      </rPr>
      <t xml:space="preserve"> </t>
    </r>
  </si>
  <si>
    <r>
      <t>Стойка Rek-277-01</t>
    </r>
    <r>
      <rPr>
        <sz val="11"/>
        <color rgb="FF000000"/>
        <rFont val="Arial"/>
        <family val="2"/>
        <charset val="204"/>
      </rPr>
      <t xml:space="preserve"> </t>
    </r>
  </si>
  <si>
    <r>
      <t>Стойка Rek-277-02</t>
    </r>
    <r>
      <rPr>
        <sz val="11"/>
        <color rgb="FF000000"/>
        <rFont val="Arial"/>
        <family val="2"/>
        <charset val="204"/>
      </rPr>
      <t xml:space="preserve"> </t>
    </r>
  </si>
  <si>
    <r>
      <t>Стойка Rek-277-03</t>
    </r>
    <r>
      <rPr>
        <sz val="11"/>
        <color rgb="FF000000"/>
        <rFont val="Arial"/>
        <family val="2"/>
        <charset val="204"/>
      </rPr>
      <t xml:space="preserve"> </t>
    </r>
  </si>
  <si>
    <r>
      <t>Стойка Rek-277-04</t>
    </r>
    <r>
      <rPr>
        <sz val="11"/>
        <color rgb="FF000000"/>
        <rFont val="Arial"/>
        <family val="2"/>
        <charset val="204"/>
      </rPr>
      <t xml:space="preserve"> </t>
    </r>
  </si>
  <si>
    <t xml:space="preserve">Подставка Rek-306-18 </t>
  </si>
  <si>
    <t xml:space="preserve">Блокиратор Rek-306-70 </t>
  </si>
  <si>
    <t xml:space="preserve">Комплект штифтов Rek-306-71 </t>
  </si>
  <si>
    <t xml:space="preserve">Балка Rek-306-17 </t>
  </si>
  <si>
    <r>
      <t xml:space="preserve">Траверса </t>
    </r>
    <r>
      <rPr>
        <sz val="11"/>
        <color rgb="FF000000"/>
        <rFont val="Arial"/>
        <family val="2"/>
        <charset val="204"/>
      </rPr>
      <t xml:space="preserve">Rek-285 </t>
    </r>
  </si>
  <si>
    <t>MAKSI-DEZ M</t>
  </si>
  <si>
    <t>LAG-4521-AT</t>
  </si>
  <si>
    <t>LAG-4521</t>
  </si>
  <si>
    <t>Daraclean 235</t>
  </si>
  <si>
    <t>67200060-1</t>
  </si>
  <si>
    <t>CMM 21-73-01</t>
  </si>
  <si>
    <t>Super Bee 300 LF</t>
  </si>
  <si>
    <t>RING, SUPPORT - ENGINE HANDLING</t>
  </si>
  <si>
    <t>856A1801G03</t>
  </si>
  <si>
    <t>RF171268</t>
  </si>
  <si>
    <t>adapter, vacuum fitting</t>
  </si>
  <si>
    <t>3A3658-1</t>
  </si>
  <si>
    <t>104003-series
104005-series
5A3307-series</t>
  </si>
  <si>
    <t>CMM 25-60-41
CMM 25-60-37</t>
  </si>
  <si>
    <t>3A3658-1-AT</t>
  </si>
  <si>
    <t>STAHLWILLE 13111010 1/2" RATCHET (36 TEETH) 2K HANDLE</t>
  </si>
  <si>
    <t>540681-1-NW</t>
  </si>
  <si>
    <t>3A3710-1 or 540681-1</t>
  </si>
  <si>
    <t>Barlock or
Clamp Assembly, PRV</t>
  </si>
  <si>
    <t>FIXTURE, CLAMPING - NO. 3 BEARING ASSEMBLY, INLET GEARBOX</t>
  </si>
  <si>
    <t>856A1211G01</t>
  </si>
  <si>
    <t>RF179253</t>
  </si>
  <si>
    <t xml:space="preserve">FIXTURE MEASURE </t>
  </si>
  <si>
    <t>FLEXIBLE PROTECTIVE SLEEVE, TGB SHAFT</t>
  </si>
  <si>
    <t>856A2999G02</t>
  </si>
  <si>
    <t xml:space="preserve">PROTECTOR – TGB SHAFT </t>
  </si>
  <si>
    <t>RF179680</t>
  </si>
  <si>
    <t>FADEC - ENGINE PRESERVATION/FALSE METERING VALVE SIGNAL</t>
  </si>
  <si>
    <t>856A1480G01</t>
  </si>
  <si>
    <t>FADEC - ENGINE PRESERVATION, FALSE METERING VALVE SIGN</t>
  </si>
  <si>
    <t>RF176718</t>
  </si>
  <si>
    <t>WRENCH, BUSHING REENGAGEMENT TOOL</t>
  </si>
  <si>
    <t>856A3924G01</t>
  </si>
  <si>
    <t xml:space="preserve">WRENCH, BUSHING REENGAGEMENT TOOL </t>
  </si>
  <si>
    <t>RF170169</t>
  </si>
  <si>
    <t>FIXTURE, ROTATING WHEEL</t>
  </si>
  <si>
    <t>856A2985G01</t>
  </si>
  <si>
    <t>CFM56-5B
CFM56-5BP
CFM56-5C
CFM56-7B</t>
  </si>
  <si>
    <t xml:space="preserve">ROTATING WHEEL </t>
  </si>
  <si>
    <t>RF176279</t>
  </si>
  <si>
    <t>856A3794G01</t>
  </si>
  <si>
    <t>CFM56-5B
CFM56-5BP
CFM56-7B</t>
  </si>
  <si>
    <t>Кольцо</t>
  </si>
  <si>
    <t>0RE306A250000</t>
  </si>
  <si>
    <t>RING, HOLDING - STAGE 1 OUTER STATIONARY AIR SEAL AND SHROUD
SUPPORT</t>
  </si>
  <si>
    <t>GUIDE-FAN FRAME TO CORE MODULE</t>
  </si>
  <si>
    <t>856A1805G01</t>
  </si>
  <si>
    <t>FZ00133</t>
  </si>
  <si>
    <t>FIXTURE, LIFT/ROTATE - CORE ENGINE, FWD</t>
  </si>
  <si>
    <t>856A1832G01</t>
  </si>
  <si>
    <t xml:space="preserve">FIXTURE, LIFT/TURN – CORE ENGINE, FORWARD (LIFT/TURN FIXTURE) </t>
  </si>
  <si>
    <t>FZ01139</t>
  </si>
  <si>
    <t>RF176898</t>
  </si>
  <si>
    <t>FIXTURE, HANDLING - BOOSTER ROTOR/STATOR ASSY</t>
  </si>
  <si>
    <t>856A3732G04</t>
  </si>
  <si>
    <t>Piston packing installation tool</t>
  </si>
  <si>
    <t>Bushing packing installation tool</t>
  </si>
  <si>
    <t>LAG-4481</t>
  </si>
  <si>
    <t>LAG-4482</t>
  </si>
  <si>
    <t>LAG-4481-AT</t>
  </si>
  <si>
    <t>LAG-4482-AT</t>
  </si>
  <si>
    <t>LIFTING BEAM</t>
  </si>
  <si>
    <t>856A3710G03</t>
  </si>
  <si>
    <t>CFM56-5BP
CFM56-5C
CFM56-5CP
CFM56-7B
CFM56-5B</t>
  </si>
  <si>
    <t xml:space="preserve">LIFTING BEAM – FAN/LPT MODULES </t>
  </si>
  <si>
    <t>RF178655</t>
  </si>
  <si>
    <t>Barlock</t>
  </si>
  <si>
    <t>68982-101</t>
  </si>
  <si>
    <t>68982-101-AT</t>
  </si>
  <si>
    <t>lower banding board</t>
  </si>
  <si>
    <t>66081-101
66081-102</t>
  </si>
  <si>
    <t>Compression Board
Aluminum Alloy</t>
  </si>
  <si>
    <t>Compression board-AT</t>
  </si>
  <si>
    <t>40 x 6 x 1 In.
(1016 x 152 x 25 mm)</t>
  </si>
  <si>
    <t>59000069-1
59000069</t>
  </si>
  <si>
    <t>Hydrotest Fitting, Outlet Boss</t>
  </si>
  <si>
    <t>59000091-1</t>
  </si>
  <si>
    <t>59000091-1-AT</t>
  </si>
  <si>
    <t>Adapter, Valve
Connection (For charge
fitting)</t>
  </si>
  <si>
    <t>B19285-1</t>
  </si>
  <si>
    <t>TOOL - CHARGING ADAPTER TO CHARGING VALVE</t>
  </si>
  <si>
    <t>CMM 25-60-39
CMM 25-60-35</t>
  </si>
  <si>
    <t>4A4089-series
130120-series
4A3904-series
4A3756-series</t>
  </si>
  <si>
    <t>856A1802G04</t>
  </si>
  <si>
    <t>FIXTURE, DUMMY - FORWARD HPT STATOR</t>
  </si>
  <si>
    <t>CFM56-5BP
CFM56-7B</t>
  </si>
  <si>
    <t xml:space="preserve">FIXTURE, DUMMY – HP TURB STATOR FWD </t>
  </si>
  <si>
    <t>RF179350</t>
  </si>
  <si>
    <t>856A2989G02</t>
  </si>
  <si>
    <t>856A3330G01</t>
  </si>
  <si>
    <t>TOOL SET, SEAL FITTING - AGB AND TGB OIL NIPPLE</t>
  </si>
  <si>
    <t>CFM56-2A
CFM56-2B
CFM56-2C
CFM56-3
CFM56-7B</t>
  </si>
  <si>
    <t xml:space="preserve">TOOL SET SEAL </t>
  </si>
  <si>
    <t>RF178331</t>
  </si>
  <si>
    <t>WRENCH TORQUE/LOOSEN - LPT COUPLING NUT</t>
  </si>
  <si>
    <t xml:space="preserve">TORQUE WRENCH </t>
  </si>
  <si>
    <t>RF176286</t>
  </si>
  <si>
    <t>856A3484P01</t>
  </si>
  <si>
    <t>RING PROTECTIVE NO. 5 BEARING</t>
  </si>
  <si>
    <t>CFM56-2A
CFM56-2B
CFM56-2C
CFM56-3
CFM56-5A
CFM56-5B
CFM56-5BP
CFM56-7B</t>
  </si>
  <si>
    <t xml:space="preserve">RING PROTECTIVE </t>
  </si>
  <si>
    <t>RF178816</t>
  </si>
  <si>
    <t>856A3728G01</t>
  </si>
  <si>
    <t xml:space="preserve">SEALING PLATE AND LOCKING ADAPTERS </t>
  </si>
  <si>
    <t>RF171501</t>
  </si>
  <si>
    <t>FIXTURE, CENTERING LPT SHAFT MODULE</t>
  </si>
  <si>
    <t>856A3750G02</t>
  </si>
  <si>
    <t>RF171525</t>
  </si>
  <si>
    <t>For C14 rating
CMM 21-52-08</t>
  </si>
  <si>
    <t>For C14 rating
755C0000-01</t>
  </si>
  <si>
    <t>FIXTURE TORQUE FAN DISK COUPLING</t>
  </si>
  <si>
    <t>856A3906G01</t>
  </si>
  <si>
    <t xml:space="preserve">FIXTURE, TORQUE - FAN DISK CO </t>
  </si>
  <si>
    <t>TOOL SET, WRENCHES - TORQUE/LOOSEN FAN DISK COUPLING BOLTS</t>
  </si>
  <si>
    <t>856A3725G02</t>
  </si>
  <si>
    <t xml:space="preserve">TOOL SET, WRENCHES - TORQUE/L </t>
  </si>
  <si>
    <t>856A3723G02</t>
  </si>
  <si>
    <t>FIXTURE, GUIDING AND PULLING - BOOSTER</t>
  </si>
  <si>
    <t xml:space="preserve">BOOSTER FIXTURE </t>
  </si>
  <si>
    <t>856A3708G01</t>
  </si>
  <si>
    <t>PUSHER/PULLER - RADIAL DRIVE SHAFT</t>
  </si>
  <si>
    <t>856A3703G01</t>
  </si>
  <si>
    <t>GUIDE, COUNTERTORQUE WRENCH</t>
  </si>
  <si>
    <t xml:space="preserve">Втулка защитная </t>
  </si>
  <si>
    <t>0RE306B630001</t>
  </si>
  <si>
    <t>856A3598G03</t>
  </si>
  <si>
    <t>CRADLE, REM/INSTALL - FUEL PUMP AND MEC PACKAGE</t>
  </si>
  <si>
    <t>856A3392G01</t>
  </si>
  <si>
    <t>WRENCH, TORQUE - AFT ROTATING AIR/OIL SEPARATOR NUT</t>
  </si>
  <si>
    <t>856A3108G01</t>
  </si>
  <si>
    <t>PIN, GUIDE - NO. 5 BEARING OUTER RACE INSTALLATION</t>
  </si>
  <si>
    <t>CFM-2A/-2B/-
2C/-3/-5A/-
5B/-7B</t>
  </si>
  <si>
    <t>856A2661G01</t>
  </si>
  <si>
    <t>PULLER - AFT ROTATING AIR/OIL SEPARATOR</t>
  </si>
  <si>
    <t>CART, NITROGEN - FUEL MANIFOLD PRESSURE CHECK</t>
  </si>
  <si>
    <t>856A1115G07</t>
  </si>
  <si>
    <t>856A1107G07</t>
  </si>
  <si>
    <t>FIXTURE, LIFT - CORE MODULE</t>
  </si>
  <si>
    <t>856A5944G04</t>
  </si>
  <si>
    <t>FIXTURE, ALIGNMENT - LPT SHAFT</t>
  </si>
  <si>
    <t>CFM56-7B
CFM56-7BE</t>
  </si>
  <si>
    <t xml:space="preserve">TOOL GAGE-POSITION LPT SHAFT OUT, POSITIONNMENT ARBRE BP </t>
  </si>
  <si>
    <t>Spacer Base</t>
  </si>
  <si>
    <t>67810-101</t>
  </si>
  <si>
    <t>D30664-series
D30065-series</t>
  </si>
  <si>
    <t>Envelope Gage, AFT door</t>
  </si>
  <si>
    <t>67808-101</t>
  </si>
  <si>
    <t>CMM 25-61-20
P-11921, P-11915</t>
  </si>
  <si>
    <t>CMM 25-61-20
P-11915</t>
  </si>
  <si>
    <t>D30065-series</t>
  </si>
  <si>
    <t>Tool, lower pack envelope</t>
  </si>
  <si>
    <t>65916-1</t>
  </si>
  <si>
    <t>D30064-series</t>
  </si>
  <si>
    <t>CMM 25-61-20
P-11921</t>
  </si>
  <si>
    <t>Envelope Gage, FWD door</t>
  </si>
  <si>
    <t>67809-101</t>
  </si>
  <si>
    <t>856A1083G03</t>
  </si>
  <si>
    <t>FIXTURE, LIFT AND TURN - CORE MODULE</t>
  </si>
  <si>
    <t>856A1388G01</t>
  </si>
  <si>
    <t>GAGE, SEATING CHECK - CORE MODULE TO INLET GEARBOX</t>
  </si>
  <si>
    <t>856A3074G01</t>
  </si>
  <si>
    <t>RIVETER, BALANCE WEIGHTS - FAN DISK</t>
  </si>
  <si>
    <t>Heating Element Removal Installation Tool</t>
  </si>
  <si>
    <t>CS-710-144</t>
  </si>
  <si>
    <t>WATER HEATER DR40 SERIES</t>
  </si>
  <si>
    <t>CS-710-144-AT</t>
  </si>
  <si>
    <t>CMM 25-33-40</t>
  </si>
  <si>
    <t>4A3885-1</t>
  </si>
  <si>
    <t>Cap, Vacuum, aspirator inlet</t>
  </si>
  <si>
    <t>CMM 25-60-37
CMM 25-60-41
PI-501715</t>
  </si>
  <si>
    <t>Emergency Evacuation Slide 5A3307-series
EVACUATION SLIDE 104003-series
EVACUATION SLIDE 104005-series</t>
  </si>
  <si>
    <t>4A3885-1-AT</t>
  </si>
  <si>
    <t>0334-4604</t>
  </si>
  <si>
    <t>FABRIC CLIP 12 CM</t>
  </si>
  <si>
    <t>540641-1
3539</t>
  </si>
  <si>
    <t>Clamps packing
Cloth Clamp</t>
  </si>
  <si>
    <t>Emergency Evacuation Slide 5A3307-series
EVACUATION SLIDE 104003-series
EVACUATION SLIDE 104005-series
D3151X-XXX</t>
  </si>
  <si>
    <t>CMM 25-60-37
CMM 25-60-41
PI-501715
CMM 25-60-56</t>
  </si>
  <si>
    <t>ADAPTERS, MAINTENANCE STAND-TO-FORWARD FAN STATOR SUPPORT RING</t>
  </si>
  <si>
    <t>856A1836G01</t>
  </si>
  <si>
    <t>BEAM, LIFTING - FAN FRAME</t>
  </si>
  <si>
    <t>856A2555G08</t>
  </si>
  <si>
    <t xml:space="preserve">BEAM, LIFTING - FAN FRAME PALONNIER CARTER INTERMEDIAIRE </t>
  </si>
  <si>
    <t>CFM56-5A
CFM56-5B
CFM56-5B/P
CFM56-7B</t>
  </si>
  <si>
    <t>TOOL, CHECK AD2 - CIRCULAR RUNOUT</t>
  </si>
  <si>
    <t>856A2667G06</t>
  </si>
  <si>
    <t>BALL BEARING NO. 4 PROTECTOR</t>
  </si>
  <si>
    <t xml:space="preserve">PROTECTOR-NO. 4 BALL BEARIN </t>
  </si>
  <si>
    <t>856A3487G01</t>
  </si>
  <si>
    <t>CFM56-5A
CFM56-7B</t>
  </si>
  <si>
    <t>RINGS, ASSY/DISASSY - LPT AIR COOLING TUBES AND MANIFOLDS</t>
  </si>
  <si>
    <t xml:space="preserve">RINGS, ASSEMBLY/DISASSEMBLY-LPT </t>
  </si>
  <si>
    <t>856A3754G01</t>
  </si>
  <si>
    <t>Clevis Tightening tool</t>
  </si>
  <si>
    <t>540612-1
2A1843</t>
  </si>
  <si>
    <t>2A1843-AT</t>
  </si>
  <si>
    <t>Loosening Tool, Clevis
Tool, Clevis Tightening</t>
  </si>
  <si>
    <t>Facom R.306-25D</t>
  </si>
  <si>
    <t>4313100-00-66-00
 4313101-00-66-00</t>
  </si>
  <si>
    <t>25-35-08</t>
  </si>
  <si>
    <t>GEDORE TORCOFIX SE 1646192</t>
  </si>
  <si>
    <t>A.404</t>
  </si>
  <si>
    <t>Rahsol S.757-06</t>
  </si>
  <si>
    <t>Hose Clamp Tool</t>
  </si>
  <si>
    <t>CS-710-214</t>
  </si>
  <si>
    <t>2A1817</t>
  </si>
  <si>
    <t>Tool, Hose Cap, -8
Female</t>
  </si>
  <si>
    <t>CMM 25-60-37
CMM 25-60-41</t>
  </si>
  <si>
    <t>CAP</t>
  </si>
  <si>
    <t>AN929-8</t>
  </si>
  <si>
    <t>SPRING BALANCE</t>
  </si>
  <si>
    <t>Activation box</t>
  </si>
  <si>
    <t>99414A020000</t>
  </si>
  <si>
    <t>AB01-AT</t>
  </si>
  <si>
    <t>1320 Series</t>
  </si>
  <si>
    <t>TTW01-AT</t>
  </si>
  <si>
    <t xml:space="preserve">Activation box
</t>
  </si>
  <si>
    <t>Fan Removal Tool</t>
  </si>
  <si>
    <t>CS-710-242</t>
  </si>
  <si>
    <t>YT-2515</t>
  </si>
  <si>
    <t xml:space="preserve">YATO 2-GRIPPER BEARING PULLER 75MM </t>
  </si>
  <si>
    <t>CS-710-249</t>
  </si>
  <si>
    <t>Door Release Tool</t>
  </si>
  <si>
    <t>CS-710-248</t>
  </si>
  <si>
    <t>2063388-1</t>
  </si>
  <si>
    <t>PIN EXTRACTION TOOL</t>
  </si>
  <si>
    <t>Shaft Seal Installation Tool</t>
  </si>
  <si>
    <t>CS-710-245</t>
  </si>
  <si>
    <t>CS-710-245-AT</t>
  </si>
  <si>
    <t>Shaft Seal Removal Tool</t>
  </si>
  <si>
    <t>CS-710-246</t>
  </si>
  <si>
    <t>CS-710-246-AT</t>
  </si>
  <si>
    <t>Primary Latch Test Tool</t>
  </si>
  <si>
    <t>CS-710-642</t>
  </si>
  <si>
    <t>CS-710-642-AT</t>
  </si>
  <si>
    <t>PT100 Installation Tool</t>
  </si>
  <si>
    <t>CS-710-210</t>
  </si>
  <si>
    <t>CS-710-210-AT</t>
  </si>
  <si>
    <t>Bracket</t>
  </si>
  <si>
    <t>439004063-AT</t>
  </si>
  <si>
    <t xml:space="preserve">TRIM AIR VALVE TEST SETUP </t>
  </si>
  <si>
    <t>TAVTB01-AT</t>
  </si>
  <si>
    <t>Digital force gauge</t>
  </si>
  <si>
    <t>540752-22
540752-35</t>
  </si>
  <si>
    <t>Fixture, Folding, Aft Slide</t>
  </si>
  <si>
    <t>540752-AT</t>
  </si>
  <si>
    <t>CMM 25-60-41
PI501715</t>
  </si>
  <si>
    <t>EVACUATION SLIDE 104005-series</t>
  </si>
  <si>
    <t>CFM 856A1801</t>
  </si>
  <si>
    <t>0RE277A100000</t>
  </si>
  <si>
    <t xml:space="preserve">Брекет Rek-277-10 </t>
  </si>
  <si>
    <t>Cutter retract tool</t>
  </si>
  <si>
    <t>52001465-1MT</t>
  </si>
  <si>
    <t>52001465-1MT-AT</t>
  </si>
  <si>
    <t>CMM 52-10-02</t>
  </si>
  <si>
    <t>Gas Bottle Assembly
41004658-series</t>
  </si>
  <si>
    <t>CFM 856A1312</t>
  </si>
  <si>
    <t xml:space="preserve">Стойка Rek-277-01 </t>
  </si>
  <si>
    <t>CFM 856A3333</t>
  </si>
  <si>
    <t>Контейнер</t>
  </si>
  <si>
    <t>CFM 856A1491</t>
  </si>
  <si>
    <t>56100034-1MT</t>
  </si>
  <si>
    <t>Burst Disc Driver Bit</t>
  </si>
  <si>
    <t xml:space="preserve">INSERT EXTRACTION TOOL </t>
  </si>
  <si>
    <t>52-10-02-1-AT</t>
  </si>
  <si>
    <t>A-A-59323A</t>
  </si>
  <si>
    <t>Cloth, Low-Lint</t>
  </si>
  <si>
    <t>466040 
466090
898052</t>
  </si>
  <si>
    <t>LS-ESD-S1</t>
  </si>
  <si>
    <t>540522-1</t>
  </si>
  <si>
    <t>FID</t>
  </si>
  <si>
    <t>540522-1-AT</t>
  </si>
  <si>
    <t>856A3712G01</t>
  </si>
  <si>
    <t>BASE PLATE, MOBILE</t>
  </si>
  <si>
    <t>CFM 856A3712</t>
  </si>
  <si>
    <t>856A5945G01</t>
  </si>
  <si>
    <t>856A3729G02</t>
  </si>
  <si>
    <t xml:space="preserve">856A3267G02 </t>
  </si>
  <si>
    <t>856A3777G02</t>
  </si>
  <si>
    <t xml:space="preserve">856A2709G01 </t>
  </si>
  <si>
    <t>MASTER, ALIGNMENT</t>
  </si>
  <si>
    <t>CFM 856A5945</t>
  </si>
  <si>
    <t>SHIELD, THERMAL</t>
  </si>
  <si>
    <t>CFM 856A3729</t>
  </si>
  <si>
    <t>ADAPTER, TEST RIG</t>
  </si>
  <si>
    <t>CFM56-2A
CFM56-2B
CFM56-2C
CFM56-3
CFM56-5A
CFM56-5B
CFM56-5BP
CFM56-5C</t>
  </si>
  <si>
    <t>CFM 856A3267</t>
  </si>
  <si>
    <t>CFM 856A3777</t>
  </si>
  <si>
    <t>TEMPLATE, LOCATING JET NO 3 BEARING SUPPORT</t>
  </si>
  <si>
    <t>GUIDE, FORWARD SUPPORT</t>
  </si>
  <si>
    <t>CFM 856A2709</t>
  </si>
  <si>
    <t>59000091-2</t>
  </si>
  <si>
    <t>Hydrotest Plug,
Gauge Boss</t>
  </si>
  <si>
    <t>59000091-2-AT</t>
  </si>
  <si>
    <t>30 CUBIC INCH
RESERVOIR ASSEMBLY</t>
  </si>
  <si>
    <t>Jack-Hydraulic, General Low Profile</t>
  </si>
  <si>
    <t>COM-1568</t>
  </si>
  <si>
    <t>Boeing AMM 78-11-01
Boeing AMM 78-11-02</t>
  </si>
  <si>
    <t>Jack-Hydraulic</t>
  </si>
  <si>
    <t>TMHSD09-60-00</t>
  </si>
  <si>
    <t>NWT9679</t>
  </si>
  <si>
    <t>COM-1443</t>
  </si>
  <si>
    <t>Boeing AMM 24-11-11</t>
  </si>
  <si>
    <t xml:space="preserve">Стойка Rek-277-03 </t>
  </si>
  <si>
    <t>FIXTURE, INSTALL/REMOVE - NO.3 STATIONARY AIR SEAL, AFT</t>
  </si>
  <si>
    <t>856A1826G01</t>
  </si>
  <si>
    <t xml:space="preserve">Fixture, install/ remove- No.3 sta air seal after </t>
  </si>
  <si>
    <t>CFM 856A1826</t>
  </si>
  <si>
    <t>PULLER - NO. 4 BEARING OUTER RACE, OIL SEAL AND AIR DUCT</t>
  </si>
  <si>
    <t>856A1216G02</t>
  </si>
  <si>
    <t>CFM 856A1216</t>
  </si>
  <si>
    <t xml:space="preserve">PULLER - NO. 4 BEARING OUTER RACE </t>
  </si>
  <si>
    <t>FZ01696</t>
  </si>
  <si>
    <t>FIXTURE, INSTALL - NO. 4 BEARING OUTER RACE</t>
  </si>
  <si>
    <t>856A1389G01</t>
  </si>
  <si>
    <t>CFM56-2C
CFM56-3
CFM56-5A
CFM56-5B
CFM56-5BP
CFM56-5C
CFM56-7B</t>
  </si>
  <si>
    <t>CFM 856A1389</t>
  </si>
  <si>
    <t xml:space="preserve">FIXTURE, INSTALL - NO. 4 BEARING OUTER RACE </t>
  </si>
  <si>
    <t>FZ03139</t>
  </si>
  <si>
    <t>ADAPTER PULLER COVER OIL INLET</t>
  </si>
  <si>
    <t>856A2685G03</t>
  </si>
  <si>
    <t>CFM 856A2685</t>
  </si>
  <si>
    <t xml:space="preserve">PULLER ADAPTER – OIL INLET COVER  </t>
  </si>
  <si>
    <t>CFM 856A3487</t>
  </si>
  <si>
    <t xml:space="preserve">PROTECTIVE RING - № 4 BRG BALL  </t>
  </si>
  <si>
    <t>CFM 856A3750</t>
  </si>
  <si>
    <t xml:space="preserve">LPT SHAFT LOCATOR  </t>
  </si>
  <si>
    <t>V-711</t>
  </si>
  <si>
    <t>Смазка</t>
  </si>
  <si>
    <t>С352TS</t>
  </si>
  <si>
    <t>MANUAL 05604</t>
  </si>
  <si>
    <t>DC4</t>
  </si>
  <si>
    <t>Смазка силиконовая</t>
  </si>
  <si>
    <t>Adapter</t>
  </si>
  <si>
    <t>C352TS</t>
  </si>
  <si>
    <t>Hydrotest Adapter</t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</si>
  <si>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03038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</si>
  <si>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03610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</si>
  <si>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04482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</si>
  <si>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04485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</si>
  <si>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03038-AT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</si>
  <si>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03610-AT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</si>
  <si>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04482-AT</t>
    </r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</si>
  <si>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04485-AT</t>
    </r>
  </si>
  <si>
    <t>Cable Alignment Gage Tool #10</t>
  </si>
  <si>
    <t>099TL234-1</t>
  </si>
  <si>
    <t>263BA101-2</t>
  </si>
  <si>
    <t>CMM 24-31-03</t>
  </si>
  <si>
    <t>Cable Alignment Gage</t>
  </si>
  <si>
    <t>099TL234-1-AT</t>
  </si>
  <si>
    <t>099BA249-1</t>
  </si>
  <si>
    <t>099BA249-1-AT</t>
  </si>
  <si>
    <t>Cell Extraction Tool</t>
  </si>
  <si>
    <t>1/4 TO 1/8 ADAPTER</t>
  </si>
  <si>
    <t>CMM 35-32-18
CMM35-31-55</t>
  </si>
  <si>
    <t>H-SSR-4-2N-S316</t>
  </si>
  <si>
    <t>9700-series
5500-series</t>
  </si>
  <si>
    <t>263TS101-1</t>
  </si>
  <si>
    <t>Battery Charger Test
Set</t>
  </si>
  <si>
    <t xml:space="preserve">AS-40/60-RCH </t>
  </si>
  <si>
    <t>Battery Discharge
Test Set</t>
  </si>
  <si>
    <t>374TS101-1</t>
  </si>
  <si>
    <t>Зарядно-разрядное устройство</t>
  </si>
  <si>
    <t>Fan Test Set</t>
  </si>
  <si>
    <t>263TS102-1</t>
  </si>
  <si>
    <t>AC/DC/IR HiPot
Tester</t>
  </si>
  <si>
    <t>Sentry 30</t>
  </si>
  <si>
    <t>TNDV.441546.002</t>
  </si>
  <si>
    <t>GPT-79802</t>
  </si>
  <si>
    <t>AC/DC HiPot
Tester</t>
  </si>
  <si>
    <t>32-40-57</t>
  </si>
  <si>
    <t>856A2818G01</t>
  </si>
  <si>
    <t>DOLLY, HP CORE SEATING CHECK TOOL</t>
  </si>
  <si>
    <t>CFM 856A2818</t>
  </si>
  <si>
    <t xml:space="preserve">DOLLY, TOOL SEATING CHEK-CORE </t>
  </si>
  <si>
    <t>AT427</t>
  </si>
  <si>
    <t>RING, PROTECTIVE FAN DISK</t>
  </si>
  <si>
    <t>856A3720G01</t>
  </si>
  <si>
    <t>CFM 856A3720</t>
  </si>
  <si>
    <t>RF179255</t>
  </si>
  <si>
    <t>AT422</t>
  </si>
  <si>
    <t>DOLLY FIXTURE, HP TORQUE</t>
  </si>
  <si>
    <t>856A2812G01</t>
  </si>
  <si>
    <t>CFM 856A2812</t>
  </si>
  <si>
    <t>RING, HOLDING - STAGE 1 OUTER STATIONARY AIR SEAL AND SHROUD SUPPORT</t>
  </si>
  <si>
    <t>CFM56-5B 
 CFM56-5BP 
CFM56-7B</t>
  </si>
  <si>
    <t>CFM 856A3794</t>
  </si>
  <si>
    <t>FIXURE, HANDLING - LPT MAJOR MODULE</t>
  </si>
  <si>
    <t>856A3773G03</t>
  </si>
  <si>
    <t>CFM 856A3773</t>
  </si>
  <si>
    <t>FIXURE, HANDLING - LPT MAJOR MOD</t>
  </si>
  <si>
    <t xml:space="preserve">RING, HOLDING - STAGE 1 OUTER </t>
  </si>
  <si>
    <t>CONTAINER, SHIPPING - AGB MODULE</t>
  </si>
  <si>
    <t>856A3588G01</t>
  </si>
  <si>
    <t>CFM56-3
 CFM56-7B</t>
  </si>
  <si>
    <t>CFM 856A3588</t>
  </si>
  <si>
    <t xml:space="preserve">CONTAINER, SHIPPING - AGB MOD </t>
  </si>
  <si>
    <t>AT452</t>
  </si>
  <si>
    <t>AT454</t>
  </si>
  <si>
    <t>AT439</t>
  </si>
  <si>
    <t>AT453</t>
  </si>
  <si>
    <t>FIXTURE, HOLDING - ROTOR/STATOR, LPT</t>
  </si>
  <si>
    <t>CFM 856A2618</t>
  </si>
  <si>
    <t xml:space="preserve">FIXTURE, HOLDING - ROTOR/STATOR </t>
  </si>
  <si>
    <t>AT455</t>
  </si>
  <si>
    <t>BEAM PUSHER / PULLER ADAPTATION</t>
  </si>
  <si>
    <t>856A2991G01</t>
  </si>
  <si>
    <t>CFM 856A2991</t>
  </si>
  <si>
    <t xml:space="preserve">ADAPTER PULLER/PUSHER </t>
  </si>
  <si>
    <t>RF176290</t>
  </si>
  <si>
    <t>AT456</t>
  </si>
  <si>
    <t>PULLER - FAN BLADE SPACER</t>
  </si>
  <si>
    <t>856A3948G02</t>
  </si>
  <si>
    <t>CFM 856A3948</t>
  </si>
  <si>
    <t>RF178821</t>
  </si>
  <si>
    <t>AT465</t>
  </si>
  <si>
    <t>FLOOR, PROTECTIVE FAN INLET CASE</t>
  </si>
  <si>
    <t>856A3726G01</t>
  </si>
  <si>
    <t>CFM 856A3726</t>
  </si>
  <si>
    <t>FLOOR, PROACTIVE</t>
  </si>
  <si>
    <t>RF179125</t>
  </si>
  <si>
    <t>AT420</t>
  </si>
  <si>
    <t>Dolly, Fixture Torque HP</t>
  </si>
  <si>
    <t>FIXTURE, ALIGNMENT - BOOSTER/LPT SHAFT</t>
  </si>
  <si>
    <t>856A2984G02</t>
  </si>
  <si>
    <t>CFM 856A2984</t>
  </si>
  <si>
    <t>AT417</t>
  </si>
  <si>
    <t>RF176277</t>
  </si>
  <si>
    <t xml:space="preserve">ALIGNMENT FIXTURE/GUIDE </t>
  </si>
  <si>
    <t>FIXTURE, SUPPORT - CORE MODULE TO COMPRESSOR ROTOR SHAFT</t>
  </si>
  <si>
    <t>856A1140G06</t>
  </si>
  <si>
    <t>CFM 856A1140</t>
  </si>
  <si>
    <t>FIXTURE, SUPPORT - CORE MODULE TO C/R SHAFT</t>
  </si>
  <si>
    <t>RF171160</t>
  </si>
  <si>
    <t>AT419</t>
  </si>
  <si>
    <t>FIXTURE, PUSHER/PULLER – LPT</t>
  </si>
  <si>
    <t>856A2983G02</t>
  </si>
  <si>
    <t>CFM56-5B 
CFM56-5BP 
CFM56-7B</t>
  </si>
  <si>
    <t>CFM 856A2983</t>
  </si>
  <si>
    <t>FIXTURE, PUSHER/PULLER</t>
  </si>
  <si>
    <t xml:space="preserve">RF176274 </t>
  </si>
  <si>
    <t>AT418</t>
  </si>
  <si>
    <t>DOLLY FIXTURE, LP TORQUE</t>
  </si>
  <si>
    <t>856A2813G01</t>
  </si>
  <si>
    <t>CFM 856A2813</t>
  </si>
  <si>
    <t>DOLLY, FIXTURE LP</t>
  </si>
  <si>
    <t>RF178789</t>
  </si>
  <si>
    <t>AT466</t>
  </si>
  <si>
    <t>DOLLY, TRUNNION - FAN FRAME MODULE</t>
  </si>
  <si>
    <t>856A3111G06</t>
  </si>
  <si>
    <t>CFM 856A3111</t>
  </si>
  <si>
    <t>CFM56-2A
 CFM56-2B 
CFM56-2C
 CFM56-3
 CFM56-5A
 CFM56-5B 
CFM56-5BP
 CFM56-7B</t>
  </si>
  <si>
    <t>TRUNNION DOLLY - FAN FRAME MODULE</t>
  </si>
  <si>
    <t>RF179217</t>
  </si>
  <si>
    <t>AT 463</t>
  </si>
  <si>
    <t xml:space="preserve">RING, PROTECTIVE FAN DISK (RING) </t>
  </si>
  <si>
    <t>LOOSENING ADAPTER - LPT COUPLING NUT</t>
  </si>
  <si>
    <t>856A2992G01</t>
  </si>
  <si>
    <t>CFM 856A2992</t>
  </si>
  <si>
    <t>BEAM TORQUE ADAPTION</t>
  </si>
  <si>
    <t>RF176292</t>
  </si>
  <si>
    <t>AT457</t>
  </si>
  <si>
    <t>PROTECTOR, STUD - HPT SHROUD</t>
  </si>
  <si>
    <t>856A1382G06</t>
  </si>
  <si>
    <t>CFM56-5B 
   CFM56-5BP 
 CFM56-5C
 CFM56-7B</t>
  </si>
  <si>
    <t>CFM 856A1382</t>
  </si>
  <si>
    <t xml:space="preserve">PROTECTOR, STUD - HPT SHROUD </t>
  </si>
  <si>
    <t>RF171210</t>
  </si>
  <si>
    <t>AT438</t>
  </si>
  <si>
    <t>SECTOR, CENTERING - LPT SHAFT FORWARD END</t>
  </si>
  <si>
    <t>856A3706G01</t>
  </si>
  <si>
    <t>CFM 856A3706</t>
  </si>
  <si>
    <t>SECTOR, CENTER</t>
  </si>
  <si>
    <t>RF178591</t>
  </si>
  <si>
    <t>AT462</t>
  </si>
  <si>
    <t>TOOL SET, SIGHTING - FAN DISK COUPLING BOLTS</t>
  </si>
  <si>
    <t>856A3724G02</t>
  </si>
  <si>
    <t>CFM 856A3724</t>
  </si>
  <si>
    <t>TOOL SET, SIGHTING FAN DISK COUPLING BOLTS</t>
  </si>
  <si>
    <t>RF171497</t>
  </si>
  <si>
    <t>AT467</t>
  </si>
  <si>
    <t>LPT SHAFT GUIDE AND STOP TOOL</t>
  </si>
  <si>
    <t>856A2600G07</t>
  </si>
  <si>
    <t>CFM 856A2600</t>
  </si>
  <si>
    <t>SHAFT GUIDE</t>
  </si>
  <si>
    <t>RF178983</t>
  </si>
  <si>
    <t>AT471</t>
  </si>
  <si>
    <t>0708-AT</t>
  </si>
  <si>
    <t>HRS1002-5-00</t>
  </si>
  <si>
    <t>500-12,16 27 series</t>
  </si>
  <si>
    <t>Battery extraction tool/
Antenna spanner</t>
  </si>
  <si>
    <r>
      <rPr>
        <sz val="11"/>
        <color theme="0"/>
        <rFont val="Calibri"/>
        <family val="2"/>
        <charset val="204"/>
        <scheme val="minor"/>
      </rPr>
      <t>.</t>
    </r>
    <r>
      <rPr>
        <sz val="11"/>
        <color theme="1"/>
        <rFont val="Calibri"/>
        <family val="2"/>
        <scheme val="minor"/>
      </rPr>
      <t>0708</t>
    </r>
  </si>
  <si>
    <t>TOOL, HOLDING - FAN DISK</t>
  </si>
  <si>
    <t>856A2644G03</t>
  </si>
  <si>
    <t>CFM 856A2644</t>
  </si>
  <si>
    <t xml:space="preserve">LOCKING SUPPORT – FAN DISK </t>
  </si>
  <si>
    <t>RF176383</t>
  </si>
  <si>
    <t>AT458</t>
  </si>
  <si>
    <t>FAN DISK DUMMY</t>
  </si>
  <si>
    <t>856A3722G04</t>
  </si>
  <si>
    <t>CFM 856A3722</t>
  </si>
  <si>
    <t xml:space="preserve">FAN DISK DUMMY </t>
  </si>
  <si>
    <t>RF171492</t>
  </si>
  <si>
    <t>AT468</t>
  </si>
  <si>
    <t>ADAPTER TOOL SET, LIFT AND TURN, NO 1 AND 2 BEARING SUPPORT</t>
  </si>
  <si>
    <t>CFM 856A3721</t>
  </si>
  <si>
    <t>ADAPTER TOOL SET LIFT AND TURN 1 &amp; 2 BEARING SUPPORT</t>
  </si>
  <si>
    <t xml:space="preserve">RF 171487 </t>
  </si>
  <si>
    <t>AT416</t>
  </si>
  <si>
    <t>Committee decision АКИП-6304</t>
  </si>
  <si>
    <t>Цифровой микроомметр</t>
  </si>
  <si>
    <t xml:space="preserve">АКИП-6304 </t>
  </si>
  <si>
    <t>АТ473</t>
  </si>
  <si>
    <t>AXIAL CHECKING TOOL - LPT ASSEMBLY</t>
  </si>
  <si>
    <t>CFM 856A2823</t>
  </si>
  <si>
    <t>AXIAL CHECKING TOOL</t>
  </si>
  <si>
    <t>RF178791</t>
  </si>
  <si>
    <t>AT472</t>
  </si>
  <si>
    <t>Charging Adapter</t>
  </si>
  <si>
    <t>T-803-0002-3</t>
  </si>
  <si>
    <t>Fire Extinguisher Containers 472088 Series</t>
  </si>
  <si>
    <t>26-20-79</t>
  </si>
  <si>
    <t>T-803-0002-3-AT</t>
  </si>
  <si>
    <t>ADAPTER FLANGE - TRANSFER GEARBOX</t>
  </si>
  <si>
    <t>856A3544G03</t>
  </si>
  <si>
    <t>CFM56-3 
CFM56-7B</t>
  </si>
  <si>
    <t>CFM 856A3544</t>
  </si>
  <si>
    <t xml:space="preserve">ADAPTER FLANGE - TRANSFER GEAR </t>
  </si>
  <si>
    <t>AT 451</t>
  </si>
  <si>
    <t>856A2823G01</t>
  </si>
  <si>
    <t>856A3721G03</t>
  </si>
  <si>
    <t>CFM56-2A 
CFM56-2B 
CFM56-2C
CFM56-3 
CFM56-5A 
CFM56-5B 
CFM56-5B/P 
CFM56-5C 
CFM56-5C/P 
CFM56-7B 
CFM56-7BE</t>
  </si>
  <si>
    <t>CLIP SENSOR - HPT ROTOR RUNOUT</t>
  </si>
  <si>
    <t>856A1352G02</t>
  </si>
  <si>
    <t>CFM 856A1352</t>
  </si>
  <si>
    <t>AT450</t>
  </si>
  <si>
    <t>CFM56-5A 
CFM56-5B 
  CFM56-5BP
 CFM56-5C 
CFM56-7B</t>
  </si>
  <si>
    <t>CLIP SENSOR – HPT ROTOR RUNOUT</t>
  </si>
  <si>
    <t>RF170279</t>
  </si>
  <si>
    <t>AT475</t>
  </si>
  <si>
    <t>LOCKNUT N° 3, HEATER - HPC FRONT SHAFT</t>
  </si>
  <si>
    <t>856A1894G01</t>
  </si>
  <si>
    <t>CFM56-2A2
CFM56-2B1
CFM56-2C
CFM56-5B
CFM56-5BP
CFM56-5C2
CFM56-3
CFM56-5A1
CFM56-7B
CFM56-7BE</t>
  </si>
  <si>
    <t>HEATER, NO. 3 BEARING LOCKING NUT</t>
  </si>
  <si>
    <t>AT428</t>
  </si>
  <si>
    <t>CFM 856A1800</t>
  </si>
  <si>
    <t>AT464</t>
  </si>
  <si>
    <t>HEATER-BEVEL GEAR, INLET GEARBOX</t>
  </si>
  <si>
    <t>856A1512G01</t>
  </si>
  <si>
    <t>CFM56-2A2 
CFM56-2B1 
CFM56-2C 
CFM56-3 
CFM56-5A1
CFM56-5B 
CFM56-5BP 
CFM56-5C2 
CFM56-7B</t>
  </si>
  <si>
    <t>CFM 856A1512</t>
  </si>
  <si>
    <t>HEATER – BEVEL GEAR, INLET GEARBOX (220V, 50HZ) (HEATER) (G01)</t>
  </si>
  <si>
    <t>RF179056</t>
  </si>
  <si>
    <t>AT469</t>
  </si>
  <si>
    <t>WRENCH, INSTALLATION AND REMOVAL - NO. 3 BEARING LOCKING NUT</t>
  </si>
  <si>
    <t>856A1000G09</t>
  </si>
  <si>
    <t>CFM 856A1000</t>
  </si>
  <si>
    <t>RF178199</t>
  </si>
  <si>
    <t>AT461</t>
  </si>
  <si>
    <t>BEAM ADAPTATION, REMOVAL-INSTALLATION - LPT MODULE</t>
  </si>
  <si>
    <t>856A2990G01</t>
  </si>
  <si>
    <t>CFM 856A2990</t>
  </si>
  <si>
    <t>BEAM PULLER/PUSHER</t>
  </si>
  <si>
    <t>RF176288</t>
  </si>
  <si>
    <t>AT470</t>
  </si>
  <si>
    <t>COUNTERTORQUE WRENCH – LPT</t>
  </si>
  <si>
    <t>856A2988G02</t>
  </si>
  <si>
    <t>CFM 856A2988</t>
  </si>
  <si>
    <t>COUNTER TORQUE TOOL</t>
  </si>
  <si>
    <t>RF176284</t>
  </si>
  <si>
    <t>AT474</t>
  </si>
  <si>
    <t>Fan Extraction Tool</t>
  </si>
  <si>
    <t>CS-710-239</t>
  </si>
  <si>
    <t>CS-710-239-AT</t>
  </si>
  <si>
    <t>Oven 3000/3075 Series</t>
  </si>
  <si>
    <t>Брекет Rek-277-16</t>
  </si>
  <si>
    <t>0RE277A160000</t>
  </si>
  <si>
    <t>sold</t>
  </si>
  <si>
    <t>АТ521</t>
  </si>
  <si>
    <t>CFM 856A2999</t>
  </si>
  <si>
    <t>856A2999G02-AT</t>
  </si>
  <si>
    <t>RING PROTECTIVE FAN DISK</t>
  </si>
  <si>
    <t>PROTECTOR,FAN SHAFT -7B</t>
  </si>
  <si>
    <t>856A3907P02</t>
  </si>
  <si>
    <t>856A4707G01</t>
  </si>
  <si>
    <t>856A3907P02-AT</t>
  </si>
  <si>
    <t>856A4707G01-AT</t>
  </si>
  <si>
    <t>CFM 856A3907</t>
  </si>
  <si>
    <t>CFM 856A4707</t>
  </si>
  <si>
    <t>Packing Strap (Velcro)</t>
  </si>
  <si>
    <t>540416-1</t>
  </si>
  <si>
    <t>TAPE (VELCRO) CABEUS ROL-5X25-BK</t>
  </si>
  <si>
    <t>Emergency Evacuation Slide 5A3307-series
EVACUATION SLIDE 104005-series</t>
  </si>
  <si>
    <t>СMM 25-60-37
CMM 25-60-41
PI501715</t>
  </si>
  <si>
    <t xml:space="preserve">Packing Strap </t>
  </si>
  <si>
    <t>540416-9</t>
  </si>
  <si>
    <t>M11213-13</t>
  </si>
  <si>
    <t>TEMPORARY TIES, GREEN WEBBING, TYPE II, 1 IN. X 10 FT. (25.4 MM X 3 M)</t>
  </si>
  <si>
    <t>CFM 856A1894</t>
  </si>
  <si>
    <t>Tool for handling
the nose landing
gear wheel
assembly</t>
  </si>
  <si>
    <t>F28035000</t>
  </si>
  <si>
    <t>C20637000 /
C20637100</t>
  </si>
  <si>
    <t>CMM 32-49-82</t>
  </si>
  <si>
    <t>NORDBERG N3T501</t>
  </si>
  <si>
    <t>LIFTING TABLE 500 KG</t>
  </si>
  <si>
    <t>Packing Hook</t>
  </si>
  <si>
    <t>104003-series
104005-X</t>
  </si>
  <si>
    <t>540233-1
540233-2
540233-5
540233-6
540233-7</t>
  </si>
  <si>
    <t>CMM 25-60-41
PI501715
PI501714
PI501762</t>
  </si>
  <si>
    <t>B17583-1
B17583-1-NW</t>
  </si>
  <si>
    <t>NWT8903
NWT8904
NWT14337</t>
  </si>
  <si>
    <t>Torque tool</t>
  </si>
  <si>
    <t xml:space="preserve">TLS0022 </t>
  </si>
  <si>
    <t>NWT7894</t>
  </si>
  <si>
    <t>115xxx-x series</t>
  </si>
  <si>
    <t>25-60-10</t>
  </si>
  <si>
    <t>Linear Actuator Test Stand</t>
  </si>
  <si>
    <t>Ram Air Modulation Linear Electromechanical
Actuator 541674-X</t>
  </si>
  <si>
    <t>LATS01-AT</t>
  </si>
  <si>
    <t>834380-3
834380-4</t>
  </si>
  <si>
    <t>MEASUREMENT FAN BLADE TIP CLEARANCE</t>
  </si>
  <si>
    <t>856A4639G10</t>
  </si>
  <si>
    <t>CFM 856A4639</t>
  </si>
  <si>
    <t>AT444</t>
  </si>
  <si>
    <t>ADAPTER, MANUAL DRIVE PAD, CORE ENGINE ROTATION</t>
  </si>
  <si>
    <t>856A1815G06</t>
  </si>
  <si>
    <t>CFM 856A1815</t>
  </si>
  <si>
    <t>С567-HP</t>
  </si>
  <si>
    <t>AT445</t>
  </si>
  <si>
    <t>ELECTRONIC TURNOVER TOOL</t>
  </si>
  <si>
    <t>9481M92P03</t>
  </si>
  <si>
    <t>CFM 9481M92</t>
  </si>
  <si>
    <t xml:space="preserve">Wireless Intelligent Turbine Engine Rotor Driver </t>
  </si>
  <si>
    <t xml:space="preserve">WL-2000 </t>
  </si>
  <si>
    <t>AT446</t>
  </si>
  <si>
    <t xml:space="preserve">TOOL, MEASUREMENT -FAN BLAD </t>
  </si>
  <si>
    <t xml:space="preserve">CFM56-7B BSI Adapter </t>
  </si>
  <si>
    <t>CFM56-7B
CFM56-7BE
CFM56-7B20K</t>
  </si>
  <si>
    <t>CFM56-5A1
CFM56-5B
CFM56-5BP
CFM56-5C2
CFM56-7B
CFM56-7BE</t>
  </si>
  <si>
    <t>856A1830G03</t>
  </si>
  <si>
    <t>AT501</t>
  </si>
  <si>
    <t>GUIDE ASSEMBLY - FAN MODULE TO CORE MODULE</t>
  </si>
  <si>
    <t>CFM 856A1830</t>
  </si>
  <si>
    <t xml:space="preserve">GUIDE, ASSY- FAN MODULE TO CORE MOD </t>
  </si>
  <si>
    <t>RF179726</t>
  </si>
  <si>
    <t>856A3605G04</t>
  </si>
  <si>
    <t>856A3549G02</t>
  </si>
  <si>
    <t>856A3545G03</t>
  </si>
  <si>
    <t>856A1257G09</t>
  </si>
  <si>
    <t>AT563</t>
  </si>
  <si>
    <t>AT564</t>
  </si>
  <si>
    <t>AT565</t>
  </si>
  <si>
    <t>AT566</t>
  </si>
  <si>
    <t>TOOL SET, LEAK TEST - TGB</t>
  </si>
  <si>
    <t xml:space="preserve">CFM56-3
CFM56-7B
</t>
  </si>
  <si>
    <t>CFM 856A3605</t>
  </si>
  <si>
    <t>TOOL SET, LEAK TEST - ACCESSORY GEARBOX</t>
  </si>
  <si>
    <t>CFM 856A3549</t>
  </si>
  <si>
    <t xml:space="preserve">TOOL SET, LEAK TEST - AGB </t>
  </si>
  <si>
    <t>KEYHEAD 74</t>
  </si>
  <si>
    <t>FIXTURE, RIGGING - ACCESSORY GEARBOX</t>
  </si>
  <si>
    <t xml:space="preserve">FIXTURE, RIGGING - ACCESSORY </t>
  </si>
  <si>
    <t>CFM 856A3545</t>
  </si>
  <si>
    <t>CONTAINER, SHIPPING - CORE</t>
  </si>
  <si>
    <t>CFM 856A1257</t>
  </si>
  <si>
    <t>PLT1.5M-C</t>
  </si>
  <si>
    <t>Proconnect 150/2.5mm</t>
  </si>
  <si>
    <t>24-31-03</t>
  </si>
  <si>
    <t>M23053/5-109-0</t>
  </si>
  <si>
    <t>КВТ Монохром 20/10</t>
  </si>
  <si>
    <t>Heat shrink</t>
  </si>
  <si>
    <t>Термоусадочная трубка</t>
  </si>
  <si>
    <t>24E507040G01
24E507040G02
24E507040G03
24E507040G04
24E507040G05
24E507040G06
24E507009G01
24E507009G02
24E507009G03</t>
  </si>
  <si>
    <t>CMM 38-13-51
CMM 38-12-16</t>
  </si>
  <si>
    <t>CMM 21-20-36</t>
  </si>
  <si>
    <t>Linear actuator interface test box</t>
  </si>
  <si>
    <t>2025587-1</t>
  </si>
  <si>
    <t>Bonding resistance meter</t>
  </si>
  <si>
    <t>4300B</t>
  </si>
  <si>
    <t>AC power supply</t>
  </si>
  <si>
    <t>5250SL-3-11</t>
  </si>
  <si>
    <t>8840A</t>
  </si>
  <si>
    <t>Timer</t>
  </si>
  <si>
    <t>Model S-10</t>
  </si>
  <si>
    <t>AC ammeter</t>
  </si>
  <si>
    <t>Weston Model 433/2916007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</si>
</sst>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7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333333"/>
      <name val="Calibri"/>
      <family val="2"/>
      <charset val="204"/>
      <scheme val="minor"/>
    </font>
    <font>
      <sz val="11"/>
      <color rgb="FF2D312F"/>
      <name val="Calibri"/>
      <family val="2"/>
      <charset val="204"/>
      <scheme val="minor"/>
    </font>
    <font>
      <sz val="11"/>
      <color rgb="FF3D413F"/>
      <name val="Calibri"/>
      <family val="2"/>
      <charset val="204"/>
      <scheme val="minor"/>
    </font>
    <font>
      <sz val="11"/>
      <color rgb="FF2A2D2B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b/>
      <sz val="11"/>
      <name val="Calibri"/>
      <family val="2"/>
      <scheme val="minor"/>
    </font>
    <font>
      <sz val="10"/>
      <color rgb="FF1A1A18"/>
      <name val="Arial"/>
      <family val="2"/>
      <charset val="204"/>
    </font>
    <font>
      <sz val="11"/>
      <color rgb="FF333333"/>
      <name val="Arial"/>
      <family val="2"/>
      <charset val="204"/>
    </font>
    <font>
      <sz val="11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0" fillId="0" borderId="0" applyNumberFormat="0" applyFill="0" applyBorder="0" applyAlignment="0" applyProtection="0"/>
  </cellStyleXfs>
  <cellXfs count="244">
    <xf numFmtId="0" fontId="0" fillId="0" borderId="0" xfId="0"/>
    <xf numFmtId="0" fontId="44" fillId="0" borderId="0" xfId="0" applyFont="1"/>
    <xf numFmtId="0" fontId="44" fillId="2" borderId="2" xfId="0" applyFont="1" applyFill="1" applyBorder="1" applyAlignment="1">
      <alignment horizontal="center" vertical="center" wrapText="1"/>
    </xf>
    <xf numFmtId="0" fontId="44" fillId="2" borderId="4" xfId="0" applyFont="1" applyFill="1" applyBorder="1" applyAlignment="1">
      <alignment horizontal="center" vertical="center" wrapText="1"/>
    </xf>
    <xf numFmtId="0" fontId="45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4" fillId="0" borderId="11" xfId="0" applyFont="1" applyBorder="1" applyAlignment="1">
      <alignment horizontal="center" vertical="center"/>
    </xf>
    <xf numFmtId="0" fontId="44" fillId="2" borderId="10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wrapText="1"/>
    </xf>
    <xf numFmtId="0" fontId="44" fillId="2" borderId="0" xfId="0" applyFont="1" applyFill="1" applyAlignment="1">
      <alignment horizontal="center" vertical="center" wrapText="1"/>
    </xf>
    <xf numFmtId="0" fontId="55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50" fillId="0" borderId="0" xfId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44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4" fillId="5" borderId="0" xfId="0" applyFont="1" applyFill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16" fontId="0" fillId="0" borderId="0" xfId="0" applyNumberFormat="1" applyAlignment="1">
      <alignment horizontal="center" vertical="center"/>
    </xf>
    <xf numFmtId="0" fontId="45" fillId="0" borderId="0" xfId="0" applyFont="1"/>
    <xf numFmtId="0" fontId="52" fillId="0" borderId="0" xfId="0" applyFont="1"/>
    <xf numFmtId="0" fontId="0" fillId="2" borderId="0" xfId="0" applyFill="1" applyAlignment="1">
      <alignment horizontal="center" vertical="center" wrapText="1"/>
    </xf>
    <xf numFmtId="0" fontId="0" fillId="4" borderId="0" xfId="0" applyFill="1"/>
    <xf numFmtId="12" fontId="0" fillId="2" borderId="0" xfId="0" applyNumberFormat="1" applyFill="1" applyAlignment="1">
      <alignment horizontal="center" vertical="center"/>
    </xf>
    <xf numFmtId="0" fontId="39" fillId="0" borderId="0" xfId="0" applyFont="1" applyAlignment="1">
      <alignment horizontal="left" vertical="center" wrapText="1"/>
    </xf>
    <xf numFmtId="0" fontId="39" fillId="2" borderId="0" xfId="0" applyFont="1" applyFill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/>
    </xf>
    <xf numFmtId="0" fontId="39" fillId="2" borderId="0" xfId="0" applyFont="1" applyFill="1" applyAlignment="1">
      <alignment horizontal="center" vertical="center"/>
    </xf>
    <xf numFmtId="0" fontId="53" fillId="0" borderId="0" xfId="0" applyFont="1" applyAlignment="1">
      <alignment horizontal="center" vertical="center"/>
    </xf>
    <xf numFmtId="16" fontId="39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39" fillId="0" borderId="0" xfId="0" applyFont="1"/>
    <xf numFmtId="0" fontId="39" fillId="0" borderId="0" xfId="0" applyFont="1" applyAlignment="1">
      <alignment horizontal="center"/>
    </xf>
    <xf numFmtId="0" fontId="39" fillId="2" borderId="0" xfId="0" applyFont="1" applyFill="1" applyAlignment="1">
      <alignment horizontal="center" wrapText="1"/>
    </xf>
    <xf numFmtId="164" fontId="39" fillId="0" borderId="0" xfId="0" applyNumberFormat="1" applyFont="1" applyAlignment="1">
      <alignment horizontal="center" vertical="center"/>
    </xf>
    <xf numFmtId="0" fontId="39" fillId="0" borderId="0" xfId="0" applyFont="1" applyAlignment="1">
      <alignment wrapText="1"/>
    </xf>
    <xf numFmtId="0" fontId="38" fillId="0" borderId="0" xfId="0" applyFont="1" applyAlignment="1">
      <alignment horizontal="center" vertical="center"/>
    </xf>
    <xf numFmtId="0" fontId="0" fillId="0" borderId="0" xfId="0" quotePrefix="1" applyAlignment="1">
      <alignment horizontal="center" vertical="center" wrapText="1"/>
    </xf>
    <xf numFmtId="0" fontId="37" fillId="0" borderId="0" xfId="0" applyFont="1"/>
    <xf numFmtId="0" fontId="44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36" fillId="0" borderId="0" xfId="0" applyFont="1"/>
    <xf numFmtId="0" fontId="35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35" fillId="2" borderId="0" xfId="0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57" fillId="0" borderId="0" xfId="0" applyFont="1" applyAlignment="1">
      <alignment horizontal="center" vertical="center" wrapText="1"/>
    </xf>
    <xf numFmtId="0" fontId="59" fillId="0" borderId="0" xfId="0" applyFont="1" applyAlignment="1">
      <alignment horizontal="center" vertical="center"/>
    </xf>
    <xf numFmtId="0" fontId="44" fillId="0" borderId="3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59" fillId="0" borderId="11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57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60" fillId="0" borderId="0" xfId="0" applyFont="1" applyAlignment="1">
      <alignment horizontal="center" vertical="center" wrapText="1"/>
    </xf>
    <xf numFmtId="0" fontId="60" fillId="0" borderId="2" xfId="0" applyFont="1" applyBorder="1" applyAlignment="1">
      <alignment horizontal="center" vertical="center" wrapText="1"/>
    </xf>
    <xf numFmtId="0" fontId="61" fillId="0" borderId="0" xfId="0" applyFont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55" fillId="0" borderId="2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6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55" fillId="0" borderId="2" xfId="0" applyFont="1" applyBorder="1" applyAlignment="1">
      <alignment horizontal="center" vertical="center" wrapText="1"/>
    </xf>
    <xf numFmtId="0" fontId="66" fillId="0" borderId="2" xfId="0" applyFont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65" fillId="4" borderId="0" xfId="0" applyFont="1" applyFill="1" applyAlignment="1">
      <alignment horizontal="center" vertical="center" wrapText="1"/>
    </xf>
    <xf numFmtId="0" fontId="28" fillId="4" borderId="4" xfId="0" applyFont="1" applyFill="1" applyBorder="1" applyAlignment="1">
      <alignment horizontal="center" vertical="center" wrapText="1"/>
    </xf>
    <xf numFmtId="0" fontId="28" fillId="4" borderId="2" xfId="0" applyFont="1" applyFill="1" applyBorder="1"/>
    <xf numFmtId="0" fontId="28" fillId="4" borderId="2" xfId="0" applyFont="1" applyFill="1" applyBorder="1" applyAlignment="1">
      <alignment horizontal="center" vertical="center"/>
    </xf>
    <xf numFmtId="11" fontId="28" fillId="4" borderId="2" xfId="0" applyNumberFormat="1" applyFont="1" applyFill="1" applyBorder="1" applyAlignment="1">
      <alignment horizontal="center" vertical="center" wrapText="1"/>
    </xf>
    <xf numFmtId="0" fontId="55" fillId="4" borderId="2" xfId="0" applyFont="1" applyFill="1" applyBorder="1" applyAlignment="1">
      <alignment horizontal="center" vertical="center"/>
    </xf>
    <xf numFmtId="0" fontId="55" fillId="4" borderId="0" xfId="0" applyFont="1" applyFill="1" applyAlignment="1">
      <alignment horizontal="center" vertical="center"/>
    </xf>
    <xf numFmtId="0" fontId="28" fillId="4" borderId="0" xfId="0" applyFont="1" applyFill="1" applyAlignment="1">
      <alignment horizontal="center" vertical="center"/>
    </xf>
    <xf numFmtId="0" fontId="55" fillId="4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56" fillId="4" borderId="2" xfId="0" applyFont="1" applyFill="1" applyBorder="1" applyAlignment="1">
      <alignment horizontal="center" vertical="center" wrapText="1"/>
    </xf>
    <xf numFmtId="0" fontId="62" fillId="0" borderId="0" xfId="0" applyFont="1" applyAlignment="1">
      <alignment horizontal="center" vertical="center"/>
    </xf>
    <xf numFmtId="0" fontId="0" fillId="0" borderId="2" xfId="0" applyBorder="1"/>
    <xf numFmtId="0" fontId="26" fillId="0" borderId="4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6" fillId="0" borderId="2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wrapText="1"/>
    </xf>
    <xf numFmtId="0" fontId="26" fillId="4" borderId="2" xfId="0" applyFont="1" applyFill="1" applyBorder="1"/>
    <xf numFmtId="0" fontId="26" fillId="0" borderId="2" xfId="0" applyFont="1" applyBorder="1" applyAlignment="1">
      <alignment wrapText="1"/>
    </xf>
    <xf numFmtId="0" fontId="26" fillId="0" borderId="2" xfId="0" applyFont="1" applyBorder="1" applyAlignment="1">
      <alignment horizontal="center" vertical="center"/>
    </xf>
    <xf numFmtId="11" fontId="25" fillId="4" borderId="2" xfId="0" applyNumberFormat="1" applyFont="1" applyFill="1" applyBorder="1" applyAlignment="1">
      <alignment horizontal="center" vertical="center" wrapText="1"/>
    </xf>
    <xf numFmtId="0" fontId="25" fillId="4" borderId="2" xfId="0" applyFont="1" applyFill="1" applyBorder="1" applyAlignment="1">
      <alignment horizontal="center" vertical="center" wrapText="1"/>
    </xf>
    <xf numFmtId="0" fontId="26" fillId="4" borderId="4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26" fillId="4" borderId="10" xfId="0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11" fontId="23" fillId="4" borderId="10" xfId="0" applyNumberFormat="1" applyFont="1" applyFill="1" applyBorder="1" applyAlignment="1">
      <alignment horizontal="center" vertical="center" wrapText="1"/>
    </xf>
    <xf numFmtId="0" fontId="68" fillId="4" borderId="2" xfId="0" applyFont="1" applyFill="1" applyBorder="1" applyAlignment="1">
      <alignment horizontal="center" vertical="center"/>
    </xf>
    <xf numFmtId="0" fontId="61" fillId="4" borderId="2" xfId="0" applyFont="1" applyFill="1" applyBorder="1" applyAlignment="1">
      <alignment horizontal="center" vertical="center"/>
    </xf>
    <xf numFmtId="11" fontId="23" fillId="4" borderId="2" xfId="0" applyNumberFormat="1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51" fillId="4" borderId="2" xfId="0" applyFont="1" applyFill="1" applyBorder="1" applyAlignment="1">
      <alignment horizontal="center" vertical="center"/>
    </xf>
    <xf numFmtId="0" fontId="0" fillId="4" borderId="2" xfId="0" applyFill="1" applyBorder="1"/>
    <xf numFmtId="0" fontId="44" fillId="4" borderId="2" xfId="0" applyFont="1" applyFill="1" applyBorder="1" applyAlignment="1">
      <alignment horizontal="center" vertical="center" wrapText="1"/>
    </xf>
    <xf numFmtId="14" fontId="0" fillId="4" borderId="2" xfId="0" applyNumberForma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67" fillId="4" borderId="2" xfId="0" applyFont="1" applyFill="1" applyBorder="1" applyAlignment="1">
      <alignment horizontal="center" vertical="center" wrapText="1"/>
    </xf>
    <xf numFmtId="49" fontId="0" fillId="4" borderId="2" xfId="0" applyNumberFormat="1" applyFill="1" applyBorder="1" applyAlignment="1">
      <alignment horizontal="center" vertical="center"/>
    </xf>
    <xf numFmtId="0" fontId="67" fillId="4" borderId="10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48" fillId="2" borderId="2" xfId="0" applyFont="1" applyFill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69" fillId="4" borderId="2" xfId="0" applyFont="1" applyFill="1" applyBorder="1" applyAlignment="1">
      <alignment horizontal="center" vertical="center"/>
    </xf>
    <xf numFmtId="0" fontId="70" fillId="4" borderId="2" xfId="0" applyFont="1" applyFill="1" applyBorder="1" applyAlignment="1">
      <alignment horizontal="center" vertical="center" wrapText="1"/>
    </xf>
    <xf numFmtId="0" fontId="70" fillId="4" borderId="2" xfId="0" applyFont="1" applyFill="1" applyBorder="1" applyAlignment="1">
      <alignment horizontal="center" vertical="center"/>
    </xf>
    <xf numFmtId="0" fontId="60" fillId="4" borderId="10" xfId="0" applyFont="1" applyFill="1" applyBorder="1" applyAlignment="1">
      <alignment horizontal="center" vertical="center" wrapText="1"/>
    </xf>
    <xf numFmtId="0" fontId="60" fillId="4" borderId="2" xfId="0" applyFont="1" applyFill="1" applyBorder="1" applyAlignment="1">
      <alignment horizontal="center" vertical="center" wrapText="1"/>
    </xf>
    <xf numFmtId="0" fontId="60" fillId="4" borderId="13" xfId="0" applyFont="1" applyFill="1" applyBorder="1" applyAlignment="1">
      <alignment horizontal="center" vertical="center" wrapText="1"/>
    </xf>
    <xf numFmtId="0" fontId="60" fillId="4" borderId="2" xfId="0" applyFont="1" applyFill="1" applyBorder="1" applyAlignment="1">
      <alignment horizontal="center" vertical="center"/>
    </xf>
    <xf numFmtId="0" fontId="44" fillId="4" borderId="13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62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11" fontId="26" fillId="0" borderId="2" xfId="0" applyNumberFormat="1" applyFont="1" applyBorder="1" applyAlignment="1">
      <alignment horizontal="center" vertical="center" wrapText="1"/>
    </xf>
    <xf numFmtId="0" fontId="68" fillId="0" borderId="2" xfId="0" applyFont="1" applyBorder="1" applyAlignment="1">
      <alignment horizontal="center" vertical="center"/>
    </xf>
    <xf numFmtId="0" fontId="61" fillId="0" borderId="2" xfId="0" applyFont="1" applyBorder="1" applyAlignment="1">
      <alignment horizontal="center" vertical="center"/>
    </xf>
    <xf numFmtId="11" fontId="21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/>
    </xf>
    <xf numFmtId="0" fontId="26" fillId="0" borderId="4" xfId="0" applyFont="1" applyBorder="1"/>
    <xf numFmtId="0" fontId="18" fillId="0" borderId="2" xfId="0" applyFont="1" applyBorder="1" applyAlignment="1">
      <alignment horizontal="center" vertical="center" wrapText="1"/>
    </xf>
    <xf numFmtId="0" fontId="51" fillId="0" borderId="2" xfId="0" applyFont="1" applyBorder="1" applyAlignment="1">
      <alignment horizontal="center" vertical="center" wrapText="1"/>
    </xf>
    <xf numFmtId="11" fontId="27" fillId="0" borderId="2" xfId="0" applyNumberFormat="1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67" fillId="0" borderId="2" xfId="0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11" fontId="24" fillId="0" borderId="2" xfId="0" applyNumberFormat="1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 wrapText="1"/>
    </xf>
    <xf numFmtId="11" fontId="28" fillId="0" borderId="2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/>
    </xf>
    <xf numFmtId="0" fontId="55" fillId="0" borderId="0" xfId="0" applyFont="1" applyAlignment="1">
      <alignment horizontal="center"/>
    </xf>
    <xf numFmtId="0" fontId="16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61" fillId="4" borderId="2" xfId="0" applyFont="1" applyFill="1" applyBorder="1" applyAlignment="1">
      <alignment horizontal="center" vertical="center" wrapText="1"/>
    </xf>
    <xf numFmtId="0" fontId="51" fillId="2" borderId="2" xfId="0" applyFont="1" applyFill="1" applyBorder="1" applyAlignment="1">
      <alignment horizontal="center" vertical="center" wrapText="1"/>
    </xf>
    <xf numFmtId="0" fontId="71" fillId="0" borderId="0" xfId="0" applyFont="1" applyAlignment="1">
      <alignment horizontal="center" wrapText="1"/>
    </xf>
    <xf numFmtId="0" fontId="71" fillId="0" borderId="2" xfId="0" applyFont="1" applyBorder="1" applyAlignment="1">
      <alignment horizontal="center" vertical="center" wrapText="1"/>
    </xf>
    <xf numFmtId="0" fontId="55" fillId="2" borderId="0" xfId="0" applyFont="1" applyFill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13" xfId="0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3" fillId="2" borderId="2" xfId="0" applyFont="1" applyFill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70" fillId="2" borderId="2" xfId="0" applyFont="1" applyFill="1" applyBorder="1" applyAlignment="1">
      <alignment horizontal="center" vertical="center"/>
    </xf>
    <xf numFmtId="0" fontId="60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11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3" fillId="2" borderId="2" xfId="0" applyFont="1" applyFill="1" applyBorder="1" applyAlignment="1">
      <alignment horizontal="center" vertical="center" wrapText="1"/>
    </xf>
    <xf numFmtId="0" fontId="7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51" fillId="0" borderId="2" xfId="0" applyFont="1" applyBorder="1" applyAlignment="1">
      <alignment horizontal="center" vertical="center"/>
    </xf>
    <xf numFmtId="0" fontId="4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44" fillId="3" borderId="9" xfId="0" applyFont="1" applyFill="1" applyBorder="1" applyAlignment="1">
      <alignment horizontal="center" vertical="center" wrapText="1"/>
    </xf>
    <xf numFmtId="0" fontId="44" fillId="3" borderId="6" xfId="0" applyFont="1" applyFill="1" applyBorder="1" applyAlignment="1">
      <alignment horizontal="center" vertical="center" wrapText="1"/>
    </xf>
    <xf numFmtId="0" fontId="44" fillId="3" borderId="5" xfId="0" applyFont="1" applyFill="1" applyBorder="1" applyAlignment="1">
      <alignment horizontal="center" vertical="center" wrapText="1"/>
    </xf>
    <xf numFmtId="0" fontId="45" fillId="3" borderId="7" xfId="0" applyFont="1" applyFill="1" applyBorder="1" applyAlignment="1">
      <alignment horizontal="center" vertical="center" wrapText="1"/>
    </xf>
    <xf numFmtId="0" fontId="45" fillId="3" borderId="8" xfId="0" applyFont="1" applyFill="1" applyBorder="1" applyAlignment="1">
      <alignment horizontal="center" vertical="center" wrapText="1"/>
    </xf>
    <xf numFmtId="0" fontId="46" fillId="3" borderId="7" xfId="0" applyFont="1" applyFill="1" applyBorder="1" applyAlignment="1">
      <alignment horizontal="center" vertical="center" wrapText="1"/>
    </xf>
    <xf numFmtId="0" fontId="46" fillId="3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6" fillId="3" borderId="8" xfId="0" applyFont="1" applyFill="1" applyBorder="1" applyAlignment="1">
      <alignment horizontal="center" vertical="center" wrapText="1"/>
    </xf>
    <xf numFmtId="0" fontId="44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4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2"/>
  <sheetViews>
    <sheetView tabSelected="1" zoomScale="85" zoomScaleNormal="85" workbookViewId="0">
      <pane xSplit="1" ySplit="2" topLeftCell="B297" activePane="bottomRight" state="frozen"/>
      <selection pane="topRight" activeCell="B1" sqref="B1"/>
      <selection pane="bottomLeft" activeCell="A3" sqref="A3"/>
      <selection pane="bottomRight" activeCell="A301" sqref="A301:C301"/>
    </sheetView>
  </sheetViews>
  <sheetFormatPr defaultRowHeight="15" x14ac:dyDescent="0.25"/>
  <cols>
    <col min="1" max="1" width="8.85546875" style="1" customWidth="1"/>
    <col min="2" max="2" width="28.5703125" customWidth="1"/>
    <col min="3" max="3" width="26.42578125" customWidth="1"/>
    <col min="4" max="4" width="33.7109375" customWidth="1"/>
    <col min="5" max="5" width="29.28515625" customWidth="1"/>
    <col min="6" max="6" width="29.7109375" customWidth="1"/>
    <col min="7" max="7" width="20.5703125" customWidth="1"/>
    <col min="8" max="8" width="33.7109375" customWidth="1"/>
    <col min="9" max="9" width="13" customWidth="1"/>
  </cols>
  <sheetData>
    <row r="1" spans="1:8" ht="54" customHeight="1" thickBot="1" x14ac:dyDescent="0.3">
      <c r="A1" s="234" t="s">
        <v>0</v>
      </c>
      <c r="B1" s="231" t="s">
        <v>1</v>
      </c>
      <c r="C1" s="232"/>
      <c r="D1" s="233" t="s">
        <v>3</v>
      </c>
      <c r="E1" s="232"/>
      <c r="F1" s="233" t="s">
        <v>4</v>
      </c>
      <c r="G1" s="232"/>
      <c r="H1" s="236" t="s">
        <v>2</v>
      </c>
    </row>
    <row r="2" spans="1:8" ht="39" thickBot="1" x14ac:dyDescent="0.3">
      <c r="A2" s="235"/>
      <c r="B2" s="4" t="s">
        <v>8</v>
      </c>
      <c r="C2" s="4" t="s">
        <v>9</v>
      </c>
      <c r="D2" s="4" t="s">
        <v>3</v>
      </c>
      <c r="E2" s="4" t="s">
        <v>10</v>
      </c>
      <c r="F2" s="4" t="s">
        <v>6</v>
      </c>
      <c r="G2" s="4" t="s">
        <v>7</v>
      </c>
      <c r="H2" s="237"/>
    </row>
    <row r="3" spans="1:8" ht="105.75" thickTop="1" x14ac:dyDescent="0.25">
      <c r="A3" s="10">
        <v>1</v>
      </c>
      <c r="B3" s="79" t="s">
        <v>44</v>
      </c>
      <c r="C3" s="79" t="s">
        <v>45</v>
      </c>
      <c r="D3" s="79" t="s">
        <v>42</v>
      </c>
      <c r="E3" s="79" t="s">
        <v>43</v>
      </c>
      <c r="F3" s="79" t="s">
        <v>44</v>
      </c>
      <c r="G3" s="80" t="s">
        <v>38</v>
      </c>
      <c r="H3" s="97" t="s">
        <v>141</v>
      </c>
    </row>
    <row r="4" spans="1:8" ht="45" x14ac:dyDescent="0.25">
      <c r="A4" s="9">
        <v>2</v>
      </c>
      <c r="B4" s="81" t="s">
        <v>16</v>
      </c>
      <c r="C4" s="81" t="s">
        <v>34</v>
      </c>
      <c r="D4" s="81" t="s">
        <v>31</v>
      </c>
      <c r="E4" s="81" t="s">
        <v>32</v>
      </c>
      <c r="F4" s="81" t="s">
        <v>16</v>
      </c>
      <c r="G4" s="81" t="s">
        <v>33</v>
      </c>
      <c r="H4" s="97" t="s">
        <v>142</v>
      </c>
    </row>
    <row r="5" spans="1:8" ht="105" x14ac:dyDescent="0.25">
      <c r="A5" s="9">
        <v>3</v>
      </c>
      <c r="B5" s="82" t="s">
        <v>40</v>
      </c>
      <c r="C5" s="74" t="s">
        <v>41</v>
      </c>
      <c r="D5" s="77" t="s">
        <v>42</v>
      </c>
      <c r="E5" s="13" t="s">
        <v>43</v>
      </c>
      <c r="F5" s="82" t="s">
        <v>40</v>
      </c>
      <c r="G5" s="83" t="s">
        <v>30</v>
      </c>
      <c r="H5" s="97" t="s">
        <v>143</v>
      </c>
    </row>
    <row r="6" spans="1:8" ht="45" x14ac:dyDescent="0.25">
      <c r="A6" s="9">
        <v>4</v>
      </c>
      <c r="B6" s="77" t="s">
        <v>22</v>
      </c>
      <c r="C6" s="77" t="s">
        <v>20</v>
      </c>
      <c r="D6" s="84" t="s">
        <v>23</v>
      </c>
      <c r="E6" s="84" t="s">
        <v>24</v>
      </c>
      <c r="F6" s="77" t="s">
        <v>39</v>
      </c>
      <c r="G6" s="84" t="s">
        <v>21</v>
      </c>
      <c r="H6" s="5"/>
    </row>
    <row r="7" spans="1:8" x14ac:dyDescent="0.25">
      <c r="A7" s="9">
        <v>5</v>
      </c>
      <c r="B7" s="85" t="s">
        <v>13</v>
      </c>
      <c r="C7" s="86" t="s">
        <v>57</v>
      </c>
      <c r="D7" s="87" t="s">
        <v>58</v>
      </c>
      <c r="E7" s="88" t="s">
        <v>59</v>
      </c>
      <c r="F7" s="85" t="s">
        <v>13</v>
      </c>
      <c r="G7" s="86" t="s">
        <v>60</v>
      </c>
      <c r="H7" s="94"/>
    </row>
    <row r="8" spans="1:8" ht="90" x14ac:dyDescent="0.25">
      <c r="A8" s="9">
        <v>6</v>
      </c>
      <c r="B8" s="84" t="s">
        <v>25</v>
      </c>
      <c r="C8" s="89" t="s">
        <v>46</v>
      </c>
      <c r="D8" s="77" t="s">
        <v>26</v>
      </c>
      <c r="E8" s="84" t="s">
        <v>27</v>
      </c>
      <c r="F8" s="84" t="s">
        <v>25</v>
      </c>
      <c r="G8" s="90" t="s">
        <v>11</v>
      </c>
      <c r="H8" s="94"/>
    </row>
    <row r="9" spans="1:8" ht="90" x14ac:dyDescent="0.25">
      <c r="A9" s="76">
        <v>7</v>
      </c>
      <c r="B9" s="91" t="s">
        <v>28</v>
      </c>
      <c r="C9" s="91" t="s">
        <v>29</v>
      </c>
      <c r="D9" s="91" t="s">
        <v>26</v>
      </c>
      <c r="E9" s="91" t="s">
        <v>27</v>
      </c>
      <c r="F9" s="91" t="s">
        <v>28</v>
      </c>
      <c r="G9" s="91">
        <v>905315</v>
      </c>
      <c r="H9" s="95"/>
    </row>
    <row r="10" spans="1:8" x14ac:dyDescent="0.25">
      <c r="A10" s="2">
        <v>8</v>
      </c>
      <c r="B10" s="5" t="s">
        <v>61</v>
      </c>
      <c r="C10" s="5">
        <v>159999</v>
      </c>
      <c r="D10" s="5" t="s">
        <v>58</v>
      </c>
      <c r="E10" s="5" t="s">
        <v>59</v>
      </c>
      <c r="F10" s="5" t="s">
        <v>61</v>
      </c>
      <c r="G10" s="5" t="s">
        <v>62</v>
      </c>
      <c r="H10" s="5"/>
    </row>
    <row r="11" spans="1:8" x14ac:dyDescent="0.25">
      <c r="A11" s="2">
        <v>9</v>
      </c>
      <c r="B11" s="92" t="s">
        <v>66</v>
      </c>
      <c r="C11" s="92" t="s">
        <v>67</v>
      </c>
      <c r="D11" s="92">
        <v>416541</v>
      </c>
      <c r="E11" s="92" t="s">
        <v>68</v>
      </c>
      <c r="F11" s="92" t="s">
        <v>69</v>
      </c>
      <c r="G11" s="93" t="s">
        <v>70</v>
      </c>
      <c r="H11" s="5"/>
    </row>
    <row r="12" spans="1:8" ht="45" x14ac:dyDescent="0.25">
      <c r="A12" s="2">
        <v>10</v>
      </c>
      <c r="B12" s="93" t="s">
        <v>71</v>
      </c>
      <c r="C12" s="92" t="s">
        <v>72</v>
      </c>
      <c r="D12" s="92">
        <v>416541</v>
      </c>
      <c r="E12" s="92" t="s">
        <v>68</v>
      </c>
      <c r="F12" s="93" t="s">
        <v>71</v>
      </c>
      <c r="G12" s="93" t="s">
        <v>84</v>
      </c>
      <c r="H12" s="5"/>
    </row>
    <row r="13" spans="1:8" x14ac:dyDescent="0.25">
      <c r="A13" s="2">
        <v>11</v>
      </c>
      <c r="B13" s="93" t="s">
        <v>16</v>
      </c>
      <c r="C13" s="92" t="s">
        <v>73</v>
      </c>
      <c r="D13" s="92">
        <v>416541</v>
      </c>
      <c r="E13" s="92" t="s">
        <v>68</v>
      </c>
      <c r="F13" s="93" t="s">
        <v>16</v>
      </c>
      <c r="G13" s="93" t="s">
        <v>74</v>
      </c>
      <c r="H13" s="5"/>
    </row>
    <row r="14" spans="1:8" x14ac:dyDescent="0.25">
      <c r="A14" s="2">
        <v>12</v>
      </c>
      <c r="B14" s="93" t="s">
        <v>75</v>
      </c>
      <c r="C14" s="93" t="s">
        <v>77</v>
      </c>
      <c r="D14" s="92">
        <v>416541</v>
      </c>
      <c r="E14" s="92" t="s">
        <v>68</v>
      </c>
      <c r="F14" s="93" t="s">
        <v>76</v>
      </c>
      <c r="G14" s="93" t="s">
        <v>87</v>
      </c>
      <c r="H14" s="5"/>
    </row>
    <row r="15" spans="1:8" ht="45" x14ac:dyDescent="0.25">
      <c r="A15" s="2">
        <v>13</v>
      </c>
      <c r="B15" s="98" t="s">
        <v>78</v>
      </c>
      <c r="C15" s="99" t="s">
        <v>79</v>
      </c>
      <c r="D15" s="98">
        <v>416541</v>
      </c>
      <c r="E15" s="98" t="s">
        <v>68</v>
      </c>
      <c r="F15" s="98" t="s">
        <v>78</v>
      </c>
      <c r="G15" s="98" t="s">
        <v>80</v>
      </c>
      <c r="H15" s="98" t="s">
        <v>90</v>
      </c>
    </row>
    <row r="16" spans="1:8" x14ac:dyDescent="0.25">
      <c r="A16" s="2">
        <v>14</v>
      </c>
      <c r="B16" s="98" t="s">
        <v>81</v>
      </c>
      <c r="C16" s="99" t="s">
        <v>82</v>
      </c>
      <c r="D16" s="98">
        <v>416541</v>
      </c>
      <c r="E16" s="98" t="s">
        <v>68</v>
      </c>
      <c r="F16" s="98" t="s">
        <v>81</v>
      </c>
      <c r="G16" s="99" t="s">
        <v>83</v>
      </c>
      <c r="H16" s="98"/>
    </row>
    <row r="17" spans="1:8" ht="45" x14ac:dyDescent="0.25">
      <c r="A17" s="2">
        <v>15</v>
      </c>
      <c r="B17" s="98" t="s">
        <v>88</v>
      </c>
      <c r="C17" s="90" t="s">
        <v>79</v>
      </c>
      <c r="D17" s="98">
        <v>416541</v>
      </c>
      <c r="E17" s="98" t="s">
        <v>68</v>
      </c>
      <c r="F17" s="98" t="s">
        <v>88</v>
      </c>
      <c r="G17" s="90" t="s">
        <v>89</v>
      </c>
      <c r="H17" s="98" t="s">
        <v>91</v>
      </c>
    </row>
    <row r="18" spans="1:8" ht="25.5" x14ac:dyDescent="0.25">
      <c r="A18" s="78">
        <v>16</v>
      </c>
      <c r="B18" s="98" t="s">
        <v>99</v>
      </c>
      <c r="C18" s="100" t="s">
        <v>100</v>
      </c>
      <c r="D18" s="100" t="s">
        <v>100</v>
      </c>
      <c r="E18" s="100" t="s">
        <v>100</v>
      </c>
      <c r="F18" s="98" t="s">
        <v>99</v>
      </c>
      <c r="G18" s="98" t="s">
        <v>103</v>
      </c>
      <c r="H18" s="98" t="s">
        <v>137</v>
      </c>
    </row>
    <row r="19" spans="1:8" ht="25.5" x14ac:dyDescent="0.25">
      <c r="A19" s="78">
        <v>17</v>
      </c>
      <c r="B19" s="98" t="s">
        <v>102</v>
      </c>
      <c r="C19" s="100" t="s">
        <v>101</v>
      </c>
      <c r="D19" s="100" t="s">
        <v>101</v>
      </c>
      <c r="E19" s="100" t="s">
        <v>101</v>
      </c>
      <c r="F19" s="98" t="s">
        <v>102</v>
      </c>
      <c r="G19" s="98" t="s">
        <v>80</v>
      </c>
      <c r="H19" s="98" t="s">
        <v>138</v>
      </c>
    </row>
    <row r="20" spans="1:8" ht="30" x14ac:dyDescent="0.25">
      <c r="A20" s="2">
        <v>18</v>
      </c>
      <c r="B20" s="98" t="s">
        <v>105</v>
      </c>
      <c r="C20" s="98" t="s">
        <v>104</v>
      </c>
      <c r="D20" s="182" t="s">
        <v>136</v>
      </c>
      <c r="E20" s="183" t="s">
        <v>108</v>
      </c>
      <c r="F20" s="98" t="s">
        <v>106</v>
      </c>
      <c r="G20" s="90" t="s">
        <v>157</v>
      </c>
      <c r="H20" s="98"/>
    </row>
    <row r="21" spans="1:8" x14ac:dyDescent="0.25">
      <c r="A21" s="2">
        <v>19</v>
      </c>
      <c r="B21" s="98" t="s">
        <v>134</v>
      </c>
      <c r="C21" s="90" t="s">
        <v>135</v>
      </c>
      <c r="D21" s="182" t="s">
        <v>136</v>
      </c>
      <c r="E21" s="183" t="s">
        <v>108</v>
      </c>
      <c r="F21" s="98" t="s">
        <v>134</v>
      </c>
      <c r="G21" s="90" t="s">
        <v>386</v>
      </c>
      <c r="H21" s="98"/>
    </row>
    <row r="22" spans="1:8" x14ac:dyDescent="0.25">
      <c r="A22" s="2">
        <v>20</v>
      </c>
      <c r="B22" s="90" t="s">
        <v>109</v>
      </c>
      <c r="C22" s="90" t="s">
        <v>110</v>
      </c>
      <c r="D22" s="184">
        <v>416541</v>
      </c>
      <c r="E22" s="98" t="s">
        <v>68</v>
      </c>
      <c r="F22" s="98" t="s">
        <v>109</v>
      </c>
      <c r="G22" s="185" t="s">
        <v>111</v>
      </c>
      <c r="H22" s="98"/>
    </row>
    <row r="23" spans="1:8" x14ac:dyDescent="0.25">
      <c r="A23" s="2">
        <v>21</v>
      </c>
      <c r="B23" s="98" t="s">
        <v>71</v>
      </c>
      <c r="C23" s="98" t="s">
        <v>112</v>
      </c>
      <c r="D23" s="182" t="s">
        <v>136</v>
      </c>
      <c r="E23" s="183" t="s">
        <v>108</v>
      </c>
      <c r="F23" s="98" t="s">
        <v>71</v>
      </c>
      <c r="G23" s="98" t="s">
        <v>113</v>
      </c>
      <c r="H23" s="98"/>
    </row>
    <row r="24" spans="1:8" ht="25.5" x14ac:dyDescent="0.25">
      <c r="A24" s="2">
        <v>22</v>
      </c>
      <c r="B24" s="102" t="s">
        <v>114</v>
      </c>
      <c r="C24" s="101" t="s">
        <v>34</v>
      </c>
      <c r="D24" s="107" t="s">
        <v>115</v>
      </c>
      <c r="E24" s="105" t="s">
        <v>116</v>
      </c>
      <c r="F24" s="101" t="s">
        <v>117</v>
      </c>
      <c r="G24" s="108" t="s">
        <v>118</v>
      </c>
      <c r="H24" s="101"/>
    </row>
    <row r="25" spans="1:8" x14ac:dyDescent="0.25">
      <c r="A25" s="2">
        <v>23</v>
      </c>
      <c r="B25" s="105" t="s">
        <v>119</v>
      </c>
      <c r="C25" s="101" t="s">
        <v>34</v>
      </c>
      <c r="D25" s="109" t="s">
        <v>120</v>
      </c>
      <c r="E25" s="103" t="s">
        <v>121</v>
      </c>
      <c r="F25" s="101" t="s">
        <v>117</v>
      </c>
      <c r="G25" s="107" t="s">
        <v>118</v>
      </c>
      <c r="H25" s="101"/>
    </row>
    <row r="26" spans="1:8" x14ac:dyDescent="0.25">
      <c r="A26" s="2">
        <v>24</v>
      </c>
      <c r="B26" s="98" t="s">
        <v>128</v>
      </c>
      <c r="C26" s="98" t="s">
        <v>126</v>
      </c>
      <c r="D26" s="182" t="s">
        <v>136</v>
      </c>
      <c r="E26" s="183" t="s">
        <v>108</v>
      </c>
      <c r="F26" s="98" t="s">
        <v>128</v>
      </c>
      <c r="G26" s="98" t="s">
        <v>127</v>
      </c>
      <c r="H26" s="98" t="s">
        <v>139</v>
      </c>
    </row>
    <row r="27" spans="1:8" x14ac:dyDescent="0.25">
      <c r="A27" s="2">
        <v>25</v>
      </c>
      <c r="B27" s="98" t="s">
        <v>129</v>
      </c>
      <c r="C27" s="98" t="s">
        <v>131</v>
      </c>
      <c r="D27" s="182" t="s">
        <v>136</v>
      </c>
      <c r="E27" s="183" t="s">
        <v>108</v>
      </c>
      <c r="F27" s="98" t="s">
        <v>129</v>
      </c>
      <c r="G27" s="98" t="s">
        <v>130</v>
      </c>
      <c r="H27" s="98" t="s">
        <v>140</v>
      </c>
    </row>
    <row r="28" spans="1:8" x14ac:dyDescent="0.25">
      <c r="A28" s="2">
        <v>26</v>
      </c>
      <c r="B28" s="98" t="s">
        <v>132</v>
      </c>
      <c r="C28" s="98" t="s">
        <v>34</v>
      </c>
      <c r="D28" s="182" t="s">
        <v>136</v>
      </c>
      <c r="E28" s="183" t="s">
        <v>108</v>
      </c>
      <c r="F28" s="98" t="s">
        <v>132</v>
      </c>
      <c r="G28" s="99" t="s">
        <v>133</v>
      </c>
      <c r="H28" s="98"/>
    </row>
    <row r="29" spans="1:8" x14ac:dyDescent="0.25">
      <c r="A29" s="2">
        <v>27</v>
      </c>
      <c r="B29" s="105" t="s">
        <v>144</v>
      </c>
      <c r="C29" s="105">
        <v>2558695</v>
      </c>
      <c r="D29" s="105" t="s">
        <v>146</v>
      </c>
      <c r="E29" s="105" t="s">
        <v>147</v>
      </c>
      <c r="F29" s="105" t="s">
        <v>144</v>
      </c>
      <c r="G29" s="105" t="s">
        <v>145</v>
      </c>
      <c r="H29" s="104"/>
    </row>
    <row r="30" spans="1:8" ht="30" x14ac:dyDescent="0.25">
      <c r="A30" s="2">
        <v>28</v>
      </c>
      <c r="B30" s="101" t="s">
        <v>148</v>
      </c>
      <c r="C30" s="101">
        <v>2558744</v>
      </c>
      <c r="D30" s="105" t="s">
        <v>146</v>
      </c>
      <c r="E30" s="105" t="s">
        <v>147</v>
      </c>
      <c r="F30" s="101" t="s">
        <v>148</v>
      </c>
      <c r="G30" s="101" t="s">
        <v>149</v>
      </c>
      <c r="H30" s="101"/>
    </row>
    <row r="31" spans="1:8" x14ac:dyDescent="0.25">
      <c r="A31" s="78">
        <v>29</v>
      </c>
      <c r="B31" s="98" t="s">
        <v>154</v>
      </c>
      <c r="C31" s="98" t="s">
        <v>155</v>
      </c>
      <c r="D31" s="182" t="s">
        <v>136</v>
      </c>
      <c r="E31" s="180" t="s">
        <v>108</v>
      </c>
      <c r="F31" s="98" t="s">
        <v>154</v>
      </c>
      <c r="G31" s="98" t="s">
        <v>156</v>
      </c>
      <c r="H31" s="178" t="s">
        <v>263</v>
      </c>
    </row>
    <row r="32" spans="1:8" x14ac:dyDescent="0.25">
      <c r="A32" s="78">
        <v>30</v>
      </c>
      <c r="B32" s="101" t="s">
        <v>159</v>
      </c>
      <c r="C32" s="101" t="s">
        <v>158</v>
      </c>
      <c r="D32" s="106" t="s">
        <v>160</v>
      </c>
      <c r="E32" s="105" t="s">
        <v>161</v>
      </c>
      <c r="F32" s="101" t="s">
        <v>159</v>
      </c>
      <c r="G32" s="101">
        <v>55500204</v>
      </c>
      <c r="H32" s="101"/>
    </row>
    <row r="33" spans="1:8" ht="30.75" customHeight="1" x14ac:dyDescent="0.25">
      <c r="A33" s="78">
        <v>31</v>
      </c>
      <c r="B33" s="101" t="s">
        <v>163</v>
      </c>
      <c r="C33" s="101" t="s">
        <v>34</v>
      </c>
      <c r="D33" s="106" t="s">
        <v>160</v>
      </c>
      <c r="E33" s="105" t="s">
        <v>161</v>
      </c>
      <c r="F33" s="101" t="s">
        <v>163</v>
      </c>
      <c r="G33" s="101" t="s">
        <v>162</v>
      </c>
      <c r="H33" s="101"/>
    </row>
    <row r="34" spans="1:8" ht="30" x14ac:dyDescent="0.25">
      <c r="A34" s="2">
        <v>32</v>
      </c>
      <c r="B34" s="112" t="s">
        <v>186</v>
      </c>
      <c r="C34" s="112" t="s">
        <v>187</v>
      </c>
      <c r="D34" s="112" t="s">
        <v>183</v>
      </c>
      <c r="E34" s="112" t="s">
        <v>184</v>
      </c>
      <c r="F34" s="112" t="s">
        <v>189</v>
      </c>
      <c r="G34" s="112" t="s">
        <v>188</v>
      </c>
      <c r="H34" s="112"/>
    </row>
    <row r="35" spans="1:8" ht="45" x14ac:dyDescent="0.25">
      <c r="A35" s="2">
        <v>33</v>
      </c>
      <c r="B35" s="112" t="s">
        <v>180</v>
      </c>
      <c r="C35" s="112" t="s">
        <v>181</v>
      </c>
      <c r="D35" s="112" t="s">
        <v>183</v>
      </c>
      <c r="E35" s="112" t="s">
        <v>184</v>
      </c>
      <c r="F35" s="112" t="s">
        <v>185</v>
      </c>
      <c r="G35" s="112" t="s">
        <v>182</v>
      </c>
      <c r="H35" s="112"/>
    </row>
    <row r="36" spans="1:8" ht="30" x14ac:dyDescent="0.25">
      <c r="A36" s="2">
        <v>34</v>
      </c>
      <c r="B36" s="114" t="s">
        <v>217</v>
      </c>
      <c r="C36" s="111" t="s">
        <v>221</v>
      </c>
      <c r="D36" s="111" t="s">
        <v>218</v>
      </c>
      <c r="E36" s="111" t="s">
        <v>219</v>
      </c>
      <c r="F36" s="111" t="s">
        <v>220</v>
      </c>
      <c r="G36" s="111" t="s">
        <v>216</v>
      </c>
      <c r="H36" s="111"/>
    </row>
    <row r="37" spans="1:8" x14ac:dyDescent="0.25">
      <c r="A37" s="2">
        <v>35</v>
      </c>
      <c r="B37" s="111" t="s">
        <v>225</v>
      </c>
      <c r="C37" s="111" t="s">
        <v>232</v>
      </c>
      <c r="D37" s="111" t="s">
        <v>224</v>
      </c>
      <c r="E37" s="111" t="s">
        <v>223</v>
      </c>
      <c r="F37" s="111" t="s">
        <v>225</v>
      </c>
      <c r="G37" s="111" t="s">
        <v>231</v>
      </c>
      <c r="H37" s="111"/>
    </row>
    <row r="38" spans="1:8" x14ac:dyDescent="0.25">
      <c r="A38" s="2">
        <v>36</v>
      </c>
      <c r="B38" s="111" t="s">
        <v>236</v>
      </c>
      <c r="C38" s="111" t="s">
        <v>226</v>
      </c>
      <c r="D38" s="111" t="s">
        <v>233</v>
      </c>
      <c r="E38" s="111" t="s">
        <v>987</v>
      </c>
      <c r="F38" s="111" t="s">
        <v>234</v>
      </c>
      <c r="G38" s="111" t="s">
        <v>229</v>
      </c>
      <c r="H38" s="111"/>
    </row>
    <row r="39" spans="1:8" ht="30" x14ac:dyDescent="0.25">
      <c r="A39" s="2">
        <v>37</v>
      </c>
      <c r="B39" s="111" t="s">
        <v>235</v>
      </c>
      <c r="C39" s="111" t="s">
        <v>227</v>
      </c>
      <c r="D39" s="111" t="s">
        <v>233</v>
      </c>
      <c r="E39" s="111" t="s">
        <v>987</v>
      </c>
      <c r="F39" s="111" t="s">
        <v>228</v>
      </c>
      <c r="G39" s="111" t="s">
        <v>230</v>
      </c>
      <c r="H39" s="111"/>
    </row>
    <row r="40" spans="1:8" ht="30" x14ac:dyDescent="0.25">
      <c r="A40" s="2">
        <v>38</v>
      </c>
      <c r="B40" s="111" t="s">
        <v>238</v>
      </c>
      <c r="C40" s="111" t="s">
        <v>237</v>
      </c>
      <c r="D40" s="111" t="s">
        <v>240</v>
      </c>
      <c r="E40" s="111" t="s">
        <v>239</v>
      </c>
      <c r="F40" s="111" t="s">
        <v>238</v>
      </c>
      <c r="G40" s="111" t="s">
        <v>241</v>
      </c>
      <c r="H40" s="115"/>
    </row>
    <row r="41" spans="1:8" x14ac:dyDescent="0.25">
      <c r="A41" s="2">
        <v>39</v>
      </c>
      <c r="B41" s="111" t="s">
        <v>242</v>
      </c>
      <c r="C41" s="111" t="s">
        <v>243</v>
      </c>
      <c r="D41" s="111" t="s">
        <v>240</v>
      </c>
      <c r="E41" s="111" t="s">
        <v>239</v>
      </c>
      <c r="F41" s="111" t="s">
        <v>244</v>
      </c>
      <c r="G41" s="96" t="s">
        <v>245</v>
      </c>
      <c r="H41" s="111" t="s">
        <v>251</v>
      </c>
    </row>
    <row r="42" spans="1:8" ht="45" x14ac:dyDescent="0.25">
      <c r="A42" s="2">
        <v>40</v>
      </c>
      <c r="B42" s="111" t="s">
        <v>246</v>
      </c>
      <c r="C42" s="111" t="s">
        <v>247</v>
      </c>
      <c r="D42" s="111" t="s">
        <v>240</v>
      </c>
      <c r="E42" s="111" t="s">
        <v>239</v>
      </c>
      <c r="F42" s="111" t="s">
        <v>248</v>
      </c>
      <c r="G42" s="96" t="s">
        <v>249</v>
      </c>
      <c r="H42" s="111" t="s">
        <v>250</v>
      </c>
    </row>
    <row r="43" spans="1:8" ht="45" x14ac:dyDescent="0.25">
      <c r="A43" s="142">
        <v>41</v>
      </c>
      <c r="B43" s="112" t="s">
        <v>348</v>
      </c>
      <c r="C43" s="112" t="s">
        <v>349</v>
      </c>
      <c r="D43" s="112" t="s">
        <v>329</v>
      </c>
      <c r="E43" s="112" t="s">
        <v>330</v>
      </c>
      <c r="F43" s="139" t="s">
        <v>350</v>
      </c>
      <c r="G43" s="139" t="s">
        <v>156</v>
      </c>
      <c r="H43" s="112"/>
    </row>
    <row r="44" spans="1:8" ht="45" x14ac:dyDescent="0.25">
      <c r="A44" s="142">
        <v>42</v>
      </c>
      <c r="B44" s="112" t="s">
        <v>351</v>
      </c>
      <c r="C44" s="112" t="s">
        <v>352</v>
      </c>
      <c r="D44" s="112" t="s">
        <v>329</v>
      </c>
      <c r="E44" s="112" t="s">
        <v>330</v>
      </c>
      <c r="F44" s="112" t="s">
        <v>351</v>
      </c>
      <c r="G44" s="112" t="s">
        <v>353</v>
      </c>
      <c r="H44" s="143"/>
    </row>
    <row r="45" spans="1:8" ht="30" x14ac:dyDescent="0.25">
      <c r="A45" s="2">
        <v>43</v>
      </c>
      <c r="B45" s="151" t="s">
        <v>252</v>
      </c>
      <c r="C45" s="151" t="s">
        <v>253</v>
      </c>
      <c r="D45" s="151" t="s">
        <v>240</v>
      </c>
      <c r="E45" s="151" t="s">
        <v>239</v>
      </c>
      <c r="F45" s="151" t="s">
        <v>632</v>
      </c>
      <c r="G45" s="151">
        <v>13111010</v>
      </c>
      <c r="H45" s="151"/>
    </row>
    <row r="46" spans="1:8" ht="30" x14ac:dyDescent="0.25">
      <c r="A46" s="2">
        <v>44</v>
      </c>
      <c r="B46" s="111" t="s">
        <v>254</v>
      </c>
      <c r="C46" s="111" t="s">
        <v>255</v>
      </c>
      <c r="D46" s="111" t="s">
        <v>256</v>
      </c>
      <c r="E46" s="111" t="s">
        <v>116</v>
      </c>
      <c r="F46" s="111" t="s">
        <v>254</v>
      </c>
      <c r="G46" s="111" t="s">
        <v>118</v>
      </c>
      <c r="H46" s="111"/>
    </row>
    <row r="47" spans="1:8" ht="30" x14ac:dyDescent="0.25">
      <c r="A47" s="78">
        <v>45</v>
      </c>
      <c r="B47" s="98" t="s">
        <v>129</v>
      </c>
      <c r="C47" s="98" t="s">
        <v>131</v>
      </c>
      <c r="D47" s="174" t="s">
        <v>257</v>
      </c>
      <c r="E47" s="175" t="s">
        <v>258</v>
      </c>
      <c r="F47" s="98" t="s">
        <v>129</v>
      </c>
      <c r="G47" s="98" t="s">
        <v>130</v>
      </c>
      <c r="H47" s="176" t="s">
        <v>259</v>
      </c>
    </row>
    <row r="48" spans="1:8" x14ac:dyDescent="0.25">
      <c r="A48" s="177">
        <v>46</v>
      </c>
      <c r="B48" s="178" t="s">
        <v>154</v>
      </c>
      <c r="C48" s="178" t="s">
        <v>262</v>
      </c>
      <c r="D48" s="179" t="s">
        <v>272</v>
      </c>
      <c r="E48" s="175" t="s">
        <v>258</v>
      </c>
      <c r="F48" s="178" t="s">
        <v>154</v>
      </c>
      <c r="G48" s="178" t="s">
        <v>156</v>
      </c>
      <c r="H48" s="178" t="s">
        <v>263</v>
      </c>
    </row>
    <row r="49" spans="1:8" x14ac:dyDescent="0.25">
      <c r="A49" s="177">
        <v>47</v>
      </c>
      <c r="B49" s="178" t="s">
        <v>154</v>
      </c>
      <c r="C49" s="178">
        <v>49935</v>
      </c>
      <c r="D49" s="179" t="s">
        <v>272</v>
      </c>
      <c r="E49" s="180" t="s">
        <v>258</v>
      </c>
      <c r="F49" s="178" t="s">
        <v>154</v>
      </c>
      <c r="G49" s="178" t="s">
        <v>156</v>
      </c>
      <c r="H49" s="178" t="s">
        <v>264</v>
      </c>
    </row>
    <row r="50" spans="1:8" x14ac:dyDescent="0.25">
      <c r="A50" s="78">
        <v>48</v>
      </c>
      <c r="B50" s="5" t="s">
        <v>277</v>
      </c>
      <c r="C50" s="5" t="s">
        <v>34</v>
      </c>
      <c r="D50" s="179" t="s">
        <v>136</v>
      </c>
      <c r="E50" s="5" t="s">
        <v>108</v>
      </c>
      <c r="F50" s="180" t="s">
        <v>273</v>
      </c>
      <c r="G50" s="90" t="s">
        <v>278</v>
      </c>
      <c r="H50" s="5"/>
    </row>
    <row r="51" spans="1:8" x14ac:dyDescent="0.25">
      <c r="A51" s="78">
        <v>49</v>
      </c>
      <c r="B51" s="5" t="s">
        <v>277</v>
      </c>
      <c r="C51" s="5" t="s">
        <v>34</v>
      </c>
      <c r="D51" s="181" t="s">
        <v>272</v>
      </c>
      <c r="E51" s="5" t="s">
        <v>258</v>
      </c>
      <c r="F51" s="180" t="s">
        <v>273</v>
      </c>
      <c r="G51" s="90" t="s">
        <v>278</v>
      </c>
      <c r="H51" s="5"/>
    </row>
    <row r="52" spans="1:8" ht="30" x14ac:dyDescent="0.25">
      <c r="A52" s="78">
        <v>50</v>
      </c>
      <c r="B52" s="5" t="s">
        <v>277</v>
      </c>
      <c r="C52" s="5" t="s">
        <v>34</v>
      </c>
      <c r="D52" s="5" t="s">
        <v>276</v>
      </c>
      <c r="E52" s="5" t="s">
        <v>152</v>
      </c>
      <c r="F52" s="180" t="s">
        <v>275</v>
      </c>
      <c r="G52" s="90" t="s">
        <v>274</v>
      </c>
      <c r="H52" s="5"/>
    </row>
    <row r="53" spans="1:8" x14ac:dyDescent="0.25">
      <c r="A53" s="145">
        <v>51</v>
      </c>
      <c r="B53" s="144" t="s">
        <v>285</v>
      </c>
      <c r="C53" s="107" t="s">
        <v>286</v>
      </c>
      <c r="D53" s="112" t="s">
        <v>287</v>
      </c>
      <c r="E53" s="112" t="s">
        <v>288</v>
      </c>
      <c r="F53" s="144" t="s">
        <v>285</v>
      </c>
      <c r="G53" s="144" t="s">
        <v>289</v>
      </c>
      <c r="H53" s="112"/>
    </row>
    <row r="54" spans="1:8" x14ac:dyDescent="0.25">
      <c r="A54" s="145">
        <v>52</v>
      </c>
      <c r="B54" s="144" t="s">
        <v>354</v>
      </c>
      <c r="C54" s="107" t="s">
        <v>290</v>
      </c>
      <c r="D54" s="112" t="s">
        <v>287</v>
      </c>
      <c r="E54" s="112" t="s">
        <v>288</v>
      </c>
      <c r="F54" s="112" t="s">
        <v>292</v>
      </c>
      <c r="G54" s="107" t="s">
        <v>291</v>
      </c>
      <c r="H54" s="112"/>
    </row>
    <row r="55" spans="1:8" x14ac:dyDescent="0.25">
      <c r="A55" s="142">
        <v>53</v>
      </c>
      <c r="B55" s="139" t="s">
        <v>293</v>
      </c>
      <c r="C55" s="139">
        <v>59250</v>
      </c>
      <c r="D55" s="139" t="s">
        <v>314</v>
      </c>
      <c r="E55" s="139" t="s">
        <v>294</v>
      </c>
      <c r="F55" s="139" t="s">
        <v>293</v>
      </c>
      <c r="G55" s="139" t="s">
        <v>156</v>
      </c>
      <c r="H55" s="139"/>
    </row>
    <row r="56" spans="1:8" x14ac:dyDescent="0.25">
      <c r="A56" s="142">
        <v>54</v>
      </c>
      <c r="B56" s="139" t="s">
        <v>295</v>
      </c>
      <c r="C56" s="139" t="s">
        <v>296</v>
      </c>
      <c r="D56" s="139" t="s">
        <v>314</v>
      </c>
      <c r="E56" s="139" t="s">
        <v>294</v>
      </c>
      <c r="F56" s="139" t="s">
        <v>295</v>
      </c>
      <c r="G56" s="139" t="s">
        <v>297</v>
      </c>
      <c r="H56" s="139"/>
    </row>
    <row r="57" spans="1:8" x14ac:dyDescent="0.25">
      <c r="A57" s="142">
        <v>55</v>
      </c>
      <c r="B57" s="139" t="s">
        <v>295</v>
      </c>
      <c r="C57" s="139" t="s">
        <v>298</v>
      </c>
      <c r="D57" s="139" t="s">
        <v>314</v>
      </c>
      <c r="E57" s="139" t="s">
        <v>294</v>
      </c>
      <c r="F57" s="139" t="s">
        <v>295</v>
      </c>
      <c r="G57" s="139" t="s">
        <v>297</v>
      </c>
      <c r="H57" s="139"/>
    </row>
    <row r="58" spans="1:8" ht="75" x14ac:dyDescent="0.25">
      <c r="A58" s="145">
        <v>56</v>
      </c>
      <c r="B58" s="139" t="s">
        <v>299</v>
      </c>
      <c r="C58" s="112" t="s">
        <v>300</v>
      </c>
      <c r="D58" s="112" t="s">
        <v>315</v>
      </c>
      <c r="E58" s="112" t="s">
        <v>301</v>
      </c>
      <c r="F58" s="139" t="s">
        <v>299</v>
      </c>
      <c r="G58" s="139" t="s">
        <v>355</v>
      </c>
      <c r="H58" s="139"/>
    </row>
    <row r="59" spans="1:8" ht="30" x14ac:dyDescent="0.25">
      <c r="A59" s="145">
        <v>57</v>
      </c>
      <c r="B59" s="139" t="s">
        <v>302</v>
      </c>
      <c r="C59" s="112" t="s">
        <v>303</v>
      </c>
      <c r="D59" s="139" t="s">
        <v>314</v>
      </c>
      <c r="E59" s="139" t="s">
        <v>294</v>
      </c>
      <c r="F59" s="139" t="s">
        <v>302</v>
      </c>
      <c r="G59" s="139" t="s">
        <v>304</v>
      </c>
      <c r="H59" s="140" t="s">
        <v>305</v>
      </c>
    </row>
    <row r="60" spans="1:8" ht="45" x14ac:dyDescent="0.25">
      <c r="A60" s="142">
        <v>58</v>
      </c>
      <c r="B60" s="112" t="s">
        <v>356</v>
      </c>
      <c r="C60" s="139">
        <v>600306321</v>
      </c>
      <c r="D60" s="112" t="s">
        <v>329</v>
      </c>
      <c r="E60" s="112" t="s">
        <v>330</v>
      </c>
      <c r="F60" s="112" t="s">
        <v>356</v>
      </c>
      <c r="G60" s="139" t="s">
        <v>357</v>
      </c>
      <c r="H60" s="112"/>
    </row>
    <row r="61" spans="1:8" ht="60" x14ac:dyDescent="0.25">
      <c r="A61" s="142">
        <v>59</v>
      </c>
      <c r="B61" s="139" t="s">
        <v>358</v>
      </c>
      <c r="C61" s="112" t="s">
        <v>359</v>
      </c>
      <c r="D61" s="112" t="s">
        <v>360</v>
      </c>
      <c r="E61" s="112" t="s">
        <v>361</v>
      </c>
      <c r="F61" s="112" t="s">
        <v>362</v>
      </c>
      <c r="G61" s="139" t="s">
        <v>363</v>
      </c>
      <c r="H61" s="112"/>
    </row>
    <row r="62" spans="1:8" ht="60" x14ac:dyDescent="0.25">
      <c r="A62" s="142">
        <v>60</v>
      </c>
      <c r="B62" s="112" t="s">
        <v>364</v>
      </c>
      <c r="C62" s="139" t="s">
        <v>365</v>
      </c>
      <c r="D62" s="112" t="s">
        <v>360</v>
      </c>
      <c r="E62" s="112" t="s">
        <v>361</v>
      </c>
      <c r="F62" s="112" t="s">
        <v>364</v>
      </c>
      <c r="G62" s="139" t="s">
        <v>366</v>
      </c>
      <c r="H62" s="112"/>
    </row>
    <row r="63" spans="1:8" ht="60" x14ac:dyDescent="0.25">
      <c r="A63" s="147">
        <v>61</v>
      </c>
      <c r="B63" s="112" t="s">
        <v>351</v>
      </c>
      <c r="C63" s="112" t="s">
        <v>352</v>
      </c>
      <c r="D63" s="112" t="s">
        <v>360</v>
      </c>
      <c r="E63" s="112" t="s">
        <v>361</v>
      </c>
      <c r="F63" s="112" t="s">
        <v>351</v>
      </c>
      <c r="G63" s="112" t="s">
        <v>353</v>
      </c>
      <c r="H63" s="112"/>
    </row>
    <row r="64" spans="1:8" x14ac:dyDescent="0.25">
      <c r="A64" s="145">
        <v>62</v>
      </c>
      <c r="B64" s="139" t="s">
        <v>295</v>
      </c>
      <c r="C64" s="139" t="s">
        <v>317</v>
      </c>
      <c r="D64" s="112" t="s">
        <v>318</v>
      </c>
      <c r="E64" s="112" t="s">
        <v>377</v>
      </c>
      <c r="F64" s="139" t="s">
        <v>295</v>
      </c>
      <c r="G64" s="139" t="s">
        <v>297</v>
      </c>
      <c r="H64" s="112"/>
    </row>
    <row r="65" spans="1:8" x14ac:dyDescent="0.25">
      <c r="A65" s="142">
        <v>63</v>
      </c>
      <c r="B65" s="112" t="s">
        <v>320</v>
      </c>
      <c r="C65" s="112" t="s">
        <v>319</v>
      </c>
      <c r="D65" s="112" t="s">
        <v>831</v>
      </c>
      <c r="E65" s="112" t="s">
        <v>322</v>
      </c>
      <c r="F65" s="112" t="s">
        <v>321</v>
      </c>
      <c r="G65" s="112" t="s">
        <v>832</v>
      </c>
      <c r="H65" s="150" t="s">
        <v>385</v>
      </c>
    </row>
    <row r="66" spans="1:8" x14ac:dyDescent="0.25">
      <c r="A66" s="2">
        <v>64</v>
      </c>
      <c r="B66" s="148" t="s">
        <v>375</v>
      </c>
      <c r="C66" s="111" t="s">
        <v>324</v>
      </c>
      <c r="D66" s="111" t="s">
        <v>327</v>
      </c>
      <c r="E66" s="111" t="s">
        <v>325</v>
      </c>
      <c r="F66" s="149" t="s">
        <v>323</v>
      </c>
      <c r="G66" s="111" t="s">
        <v>326</v>
      </c>
      <c r="H66" s="111"/>
    </row>
    <row r="67" spans="1:8" x14ac:dyDescent="0.25">
      <c r="A67" s="142">
        <v>65</v>
      </c>
      <c r="B67" s="139" t="s">
        <v>293</v>
      </c>
      <c r="C67" s="139">
        <v>59250</v>
      </c>
      <c r="D67" s="139" t="s">
        <v>333</v>
      </c>
      <c r="E67" s="139" t="s">
        <v>334</v>
      </c>
      <c r="F67" s="139" t="s">
        <v>293</v>
      </c>
      <c r="G67" s="139" t="s">
        <v>156</v>
      </c>
      <c r="H67" s="112"/>
    </row>
    <row r="68" spans="1:8" x14ac:dyDescent="0.25">
      <c r="A68" s="145">
        <v>66</v>
      </c>
      <c r="B68" s="139" t="s">
        <v>293</v>
      </c>
      <c r="C68" s="139">
        <v>46121</v>
      </c>
      <c r="D68" s="139" t="s">
        <v>333</v>
      </c>
      <c r="E68" s="139" t="s">
        <v>334</v>
      </c>
      <c r="F68" s="139" t="s">
        <v>293</v>
      </c>
      <c r="G68" s="139" t="s">
        <v>339</v>
      </c>
      <c r="H68" s="112"/>
    </row>
    <row r="69" spans="1:8" x14ac:dyDescent="0.25">
      <c r="A69" s="145">
        <v>67</v>
      </c>
      <c r="B69" s="139" t="s">
        <v>293</v>
      </c>
      <c r="C69" s="139" t="s">
        <v>340</v>
      </c>
      <c r="D69" s="139" t="s">
        <v>333</v>
      </c>
      <c r="E69" s="139" t="s">
        <v>334</v>
      </c>
      <c r="F69" s="139" t="s">
        <v>293</v>
      </c>
      <c r="G69" s="139" t="s">
        <v>339</v>
      </c>
      <c r="H69" s="112"/>
    </row>
    <row r="70" spans="1:8" x14ac:dyDescent="0.25">
      <c r="A70" s="142">
        <v>68</v>
      </c>
      <c r="B70" s="112" t="s">
        <v>341</v>
      </c>
      <c r="C70" s="112" t="s">
        <v>376</v>
      </c>
      <c r="D70" s="112" t="s">
        <v>318</v>
      </c>
      <c r="E70" s="112" t="s">
        <v>377</v>
      </c>
      <c r="F70" s="112" t="s">
        <v>341</v>
      </c>
      <c r="G70" s="112" t="s">
        <v>342</v>
      </c>
      <c r="H70" s="112"/>
    </row>
    <row r="71" spans="1:8" x14ac:dyDescent="0.25">
      <c r="A71" s="142">
        <v>69</v>
      </c>
      <c r="B71" s="139" t="s">
        <v>367</v>
      </c>
      <c r="C71" s="139" t="s">
        <v>368</v>
      </c>
      <c r="D71" s="112">
        <v>4298117</v>
      </c>
      <c r="E71" s="112" t="s">
        <v>344</v>
      </c>
      <c r="F71" s="139" t="s">
        <v>367</v>
      </c>
      <c r="G71" s="146" t="s">
        <v>369</v>
      </c>
      <c r="H71" s="139"/>
    </row>
    <row r="72" spans="1:8" x14ac:dyDescent="0.25">
      <c r="A72" s="145">
        <v>70</v>
      </c>
      <c r="B72" s="139" t="s">
        <v>370</v>
      </c>
      <c r="C72" s="139" t="s">
        <v>371</v>
      </c>
      <c r="D72" s="112">
        <v>4298117</v>
      </c>
      <c r="E72" s="112" t="s">
        <v>344</v>
      </c>
      <c r="F72" s="139" t="s">
        <v>372</v>
      </c>
      <c r="G72" s="139" t="s">
        <v>89</v>
      </c>
      <c r="H72" s="139"/>
    </row>
    <row r="73" spans="1:8" x14ac:dyDescent="0.25">
      <c r="A73" s="142">
        <v>71</v>
      </c>
      <c r="B73" s="139" t="s">
        <v>373</v>
      </c>
      <c r="C73" s="139" t="s">
        <v>374</v>
      </c>
      <c r="D73" s="112">
        <v>4298117</v>
      </c>
      <c r="E73" s="112" t="s">
        <v>344</v>
      </c>
      <c r="F73" s="139" t="s">
        <v>372</v>
      </c>
      <c r="G73" s="139" t="s">
        <v>89</v>
      </c>
      <c r="H73" s="139"/>
    </row>
    <row r="74" spans="1:8" ht="128.25" x14ac:dyDescent="0.25">
      <c r="A74" s="157">
        <v>72</v>
      </c>
      <c r="B74" s="157" t="s">
        <v>387</v>
      </c>
      <c r="C74" s="157" t="s">
        <v>388</v>
      </c>
      <c r="D74" s="157" t="s">
        <v>389</v>
      </c>
      <c r="E74" s="153" t="s">
        <v>390</v>
      </c>
      <c r="F74" s="157" t="s">
        <v>605</v>
      </c>
      <c r="G74" s="157" t="s">
        <v>391</v>
      </c>
      <c r="H74" s="156"/>
    </row>
    <row r="75" spans="1:8" ht="128.25" x14ac:dyDescent="0.25">
      <c r="A75" s="157">
        <v>73</v>
      </c>
      <c r="B75" s="157" t="s">
        <v>410</v>
      </c>
      <c r="C75" s="157" t="s">
        <v>450</v>
      </c>
      <c r="D75" s="157" t="s">
        <v>401</v>
      </c>
      <c r="E75" s="153" t="s">
        <v>390</v>
      </c>
      <c r="F75" s="157" t="s">
        <v>604</v>
      </c>
      <c r="G75" s="157" t="s">
        <v>494</v>
      </c>
      <c r="H75" s="157"/>
    </row>
    <row r="76" spans="1:8" ht="128.25" x14ac:dyDescent="0.25">
      <c r="A76" s="157">
        <v>74</v>
      </c>
      <c r="B76" s="157" t="s">
        <v>411</v>
      </c>
      <c r="C76" s="157" t="s">
        <v>451</v>
      </c>
      <c r="D76" s="157" t="s">
        <v>401</v>
      </c>
      <c r="E76" s="153" t="s">
        <v>390</v>
      </c>
      <c r="F76" s="157" t="s">
        <v>603</v>
      </c>
      <c r="G76" s="157" t="s">
        <v>495</v>
      </c>
      <c r="H76" s="157"/>
    </row>
    <row r="77" spans="1:8" ht="128.25" x14ac:dyDescent="0.25">
      <c r="A77" s="157">
        <v>75</v>
      </c>
      <c r="B77" s="154" t="s">
        <v>636</v>
      </c>
      <c r="C77" s="157" t="s">
        <v>637</v>
      </c>
      <c r="D77" s="157" t="s">
        <v>401</v>
      </c>
      <c r="E77" s="153" t="s">
        <v>390</v>
      </c>
      <c r="F77" s="157" t="s">
        <v>639</v>
      </c>
      <c r="G77" s="157" t="s">
        <v>638</v>
      </c>
      <c r="H77" s="157"/>
    </row>
    <row r="78" spans="1:8" ht="128.25" x14ac:dyDescent="0.25">
      <c r="A78" s="157">
        <v>76</v>
      </c>
      <c r="B78" s="157" t="s">
        <v>412</v>
      </c>
      <c r="C78" s="157" t="s">
        <v>452</v>
      </c>
      <c r="D78" s="157" t="s">
        <v>401</v>
      </c>
      <c r="E78" s="153" t="s">
        <v>390</v>
      </c>
      <c r="F78" s="157" t="s">
        <v>602</v>
      </c>
      <c r="G78" s="157" t="s">
        <v>496</v>
      </c>
      <c r="H78" s="157"/>
    </row>
    <row r="79" spans="1:8" ht="128.25" x14ac:dyDescent="0.25">
      <c r="A79" s="157">
        <v>77</v>
      </c>
      <c r="B79" s="157" t="s">
        <v>413</v>
      </c>
      <c r="C79" s="157" t="s">
        <v>453</v>
      </c>
      <c r="D79" s="157" t="s">
        <v>401</v>
      </c>
      <c r="E79" s="153" t="s">
        <v>390</v>
      </c>
      <c r="F79" s="157" t="s">
        <v>602</v>
      </c>
      <c r="G79" s="157" t="s">
        <v>497</v>
      </c>
      <c r="H79" s="157"/>
    </row>
    <row r="80" spans="1:8" ht="128.25" x14ac:dyDescent="0.25">
      <c r="A80" s="157">
        <v>78</v>
      </c>
      <c r="B80" s="157" t="s">
        <v>414</v>
      </c>
      <c r="C80" s="157" t="s">
        <v>454</v>
      </c>
      <c r="D80" s="157" t="s">
        <v>401</v>
      </c>
      <c r="E80" s="153" t="s">
        <v>390</v>
      </c>
      <c r="F80" s="157" t="s">
        <v>601</v>
      </c>
      <c r="G80" s="157" t="s">
        <v>498</v>
      </c>
      <c r="H80" s="157"/>
    </row>
    <row r="81" spans="1:8" ht="128.25" x14ac:dyDescent="0.25">
      <c r="A81" s="157">
        <v>79</v>
      </c>
      <c r="B81" s="157" t="s">
        <v>415</v>
      </c>
      <c r="C81" s="157" t="s">
        <v>455</v>
      </c>
      <c r="D81" s="157" t="s">
        <v>401</v>
      </c>
      <c r="E81" s="153" t="s">
        <v>390</v>
      </c>
      <c r="F81" s="157" t="s">
        <v>606</v>
      </c>
      <c r="G81" s="157" t="s">
        <v>499</v>
      </c>
      <c r="H81" s="157"/>
    </row>
    <row r="82" spans="1:8" ht="71.25" x14ac:dyDescent="0.25">
      <c r="A82" s="157">
        <v>80</v>
      </c>
      <c r="B82" s="157" t="s">
        <v>416</v>
      </c>
      <c r="C82" s="157" t="s">
        <v>456</v>
      </c>
      <c r="D82" s="157" t="s">
        <v>402</v>
      </c>
      <c r="E82" s="153" t="s">
        <v>390</v>
      </c>
      <c r="F82" s="154" t="s">
        <v>600</v>
      </c>
      <c r="G82" s="157" t="s">
        <v>500</v>
      </c>
      <c r="H82" s="157"/>
    </row>
    <row r="83" spans="1:8" ht="28.5" x14ac:dyDescent="0.25">
      <c r="A83" s="157">
        <v>81</v>
      </c>
      <c r="B83" s="157" t="s">
        <v>417</v>
      </c>
      <c r="C83" s="157" t="s">
        <v>457</v>
      </c>
      <c r="D83" s="157" t="s">
        <v>403</v>
      </c>
      <c r="E83" s="153" t="s">
        <v>390</v>
      </c>
      <c r="F83" s="154" t="s">
        <v>599</v>
      </c>
      <c r="G83" s="157" t="s">
        <v>501</v>
      </c>
      <c r="H83" s="157"/>
    </row>
    <row r="84" spans="1:8" ht="28.5" x14ac:dyDescent="0.25">
      <c r="A84" s="157">
        <v>82</v>
      </c>
      <c r="B84" s="157" t="s">
        <v>418</v>
      </c>
      <c r="C84" s="157" t="s">
        <v>458</v>
      </c>
      <c r="D84" s="157" t="s">
        <v>403</v>
      </c>
      <c r="E84" s="153" t="s">
        <v>390</v>
      </c>
      <c r="F84" s="154" t="s">
        <v>598</v>
      </c>
      <c r="G84" s="157" t="s">
        <v>502</v>
      </c>
      <c r="H84" s="157"/>
    </row>
    <row r="85" spans="1:8" ht="142.5" x14ac:dyDescent="0.25">
      <c r="A85" s="157">
        <v>83</v>
      </c>
      <c r="B85" s="157" t="s">
        <v>419</v>
      </c>
      <c r="C85" s="157" t="s">
        <v>459</v>
      </c>
      <c r="D85" s="157" t="s">
        <v>404</v>
      </c>
      <c r="E85" s="153" t="s">
        <v>390</v>
      </c>
      <c r="F85" s="154" t="s">
        <v>597</v>
      </c>
      <c r="G85" s="157" t="s">
        <v>503</v>
      </c>
      <c r="H85" s="157"/>
    </row>
    <row r="86" spans="1:8" ht="128.25" x14ac:dyDescent="0.25">
      <c r="A86" s="157">
        <v>84</v>
      </c>
      <c r="B86" s="157" t="s">
        <v>420</v>
      </c>
      <c r="C86" s="157" t="s">
        <v>460</v>
      </c>
      <c r="D86" s="157" t="s">
        <v>401</v>
      </c>
      <c r="E86" s="153" t="s">
        <v>390</v>
      </c>
      <c r="F86" s="154" t="s">
        <v>596</v>
      </c>
      <c r="G86" s="157" t="s">
        <v>504</v>
      </c>
      <c r="H86" s="157"/>
    </row>
    <row r="87" spans="1:8" ht="128.25" x14ac:dyDescent="0.25">
      <c r="A87" s="157">
        <v>85</v>
      </c>
      <c r="B87" s="157" t="s">
        <v>421</v>
      </c>
      <c r="C87" s="157" t="s">
        <v>461</v>
      </c>
      <c r="D87" s="157" t="s">
        <v>401</v>
      </c>
      <c r="E87" s="153" t="s">
        <v>390</v>
      </c>
      <c r="F87" s="154" t="s">
        <v>595</v>
      </c>
      <c r="G87" s="157" t="s">
        <v>505</v>
      </c>
      <c r="H87" s="157"/>
    </row>
    <row r="88" spans="1:8" ht="128.25" x14ac:dyDescent="0.25">
      <c r="A88" s="157">
        <v>86</v>
      </c>
      <c r="B88" s="157" t="s">
        <v>422</v>
      </c>
      <c r="C88" s="157" t="s">
        <v>462</v>
      </c>
      <c r="D88" s="157" t="s">
        <v>401</v>
      </c>
      <c r="E88" s="153" t="s">
        <v>390</v>
      </c>
      <c r="F88" s="154" t="s">
        <v>594</v>
      </c>
      <c r="G88" s="157" t="s">
        <v>506</v>
      </c>
      <c r="H88" s="157"/>
    </row>
    <row r="89" spans="1:8" ht="142.5" x14ac:dyDescent="0.25">
      <c r="A89" s="157">
        <v>87</v>
      </c>
      <c r="B89" s="157" t="s">
        <v>423</v>
      </c>
      <c r="C89" s="157" t="s">
        <v>463</v>
      </c>
      <c r="D89" s="157" t="s">
        <v>404</v>
      </c>
      <c r="E89" s="153" t="s">
        <v>390</v>
      </c>
      <c r="F89" s="154" t="s">
        <v>593</v>
      </c>
      <c r="G89" s="157" t="s">
        <v>507</v>
      </c>
      <c r="H89" s="157"/>
    </row>
    <row r="90" spans="1:8" ht="28.5" x14ac:dyDescent="0.25">
      <c r="A90" s="157">
        <v>88</v>
      </c>
      <c r="B90" s="157" t="s">
        <v>424</v>
      </c>
      <c r="C90" s="157" t="s">
        <v>464</v>
      </c>
      <c r="D90" s="157" t="s">
        <v>403</v>
      </c>
      <c r="E90" s="153" t="s">
        <v>390</v>
      </c>
      <c r="F90" s="154" t="s">
        <v>592</v>
      </c>
      <c r="G90" s="157" t="s">
        <v>508</v>
      </c>
      <c r="H90" s="157"/>
    </row>
    <row r="91" spans="1:8" ht="71.25" x14ac:dyDescent="0.25">
      <c r="A91" s="157">
        <v>89</v>
      </c>
      <c r="B91" s="157" t="s">
        <v>425</v>
      </c>
      <c r="C91" s="157" t="s">
        <v>465</v>
      </c>
      <c r="D91" s="157" t="s">
        <v>402</v>
      </c>
      <c r="E91" s="153" t="s">
        <v>390</v>
      </c>
      <c r="F91" s="154" t="s">
        <v>591</v>
      </c>
      <c r="G91" s="157" t="s">
        <v>509</v>
      </c>
      <c r="H91" s="157"/>
    </row>
    <row r="92" spans="1:8" ht="28.5" x14ac:dyDescent="0.25">
      <c r="A92" s="157">
        <v>90</v>
      </c>
      <c r="B92" s="157" t="s">
        <v>426</v>
      </c>
      <c r="C92" s="157" t="s">
        <v>466</v>
      </c>
      <c r="D92" s="157" t="s">
        <v>405</v>
      </c>
      <c r="E92" s="153" t="s">
        <v>390</v>
      </c>
      <c r="F92" s="154" t="s">
        <v>590</v>
      </c>
      <c r="G92" s="157" t="s">
        <v>510</v>
      </c>
      <c r="H92" s="157"/>
    </row>
    <row r="93" spans="1:8" ht="128.25" x14ac:dyDescent="0.25">
      <c r="A93" s="157">
        <v>91</v>
      </c>
      <c r="B93" s="157" t="s">
        <v>427</v>
      </c>
      <c r="C93" s="157" t="s">
        <v>467</v>
      </c>
      <c r="D93" s="157" t="s">
        <v>401</v>
      </c>
      <c r="E93" s="153" t="s">
        <v>390</v>
      </c>
      <c r="F93" s="154" t="s">
        <v>589</v>
      </c>
      <c r="G93" s="157" t="s">
        <v>511</v>
      </c>
      <c r="H93" s="157"/>
    </row>
    <row r="94" spans="1:8" ht="128.25" x14ac:dyDescent="0.25">
      <c r="A94" s="157">
        <v>92</v>
      </c>
      <c r="B94" s="157" t="s">
        <v>428</v>
      </c>
      <c r="C94" s="157" t="s">
        <v>468</v>
      </c>
      <c r="D94" s="157" t="s">
        <v>401</v>
      </c>
      <c r="E94" s="153" t="s">
        <v>390</v>
      </c>
      <c r="F94" s="154" t="s">
        <v>588</v>
      </c>
      <c r="G94" s="157" t="s">
        <v>512</v>
      </c>
      <c r="H94" s="157"/>
    </row>
    <row r="95" spans="1:8" ht="128.25" x14ac:dyDescent="0.25">
      <c r="A95" s="157">
        <v>93</v>
      </c>
      <c r="B95" s="157" t="s">
        <v>429</v>
      </c>
      <c r="C95" s="157" t="s">
        <v>469</v>
      </c>
      <c r="D95" s="157" t="s">
        <v>401</v>
      </c>
      <c r="E95" s="153" t="s">
        <v>390</v>
      </c>
      <c r="F95" s="154" t="s">
        <v>587</v>
      </c>
      <c r="G95" s="157" t="s">
        <v>513</v>
      </c>
      <c r="H95" s="157"/>
    </row>
    <row r="96" spans="1:8" ht="128.25" x14ac:dyDescent="0.25">
      <c r="A96" s="157">
        <v>94</v>
      </c>
      <c r="B96" s="157" t="s">
        <v>430</v>
      </c>
      <c r="C96" s="157" t="s">
        <v>470</v>
      </c>
      <c r="D96" s="157" t="s">
        <v>401</v>
      </c>
      <c r="E96" s="153" t="s">
        <v>390</v>
      </c>
      <c r="F96" s="154" t="s">
        <v>586</v>
      </c>
      <c r="G96" s="157" t="s">
        <v>514</v>
      </c>
      <c r="H96" s="157"/>
    </row>
    <row r="97" spans="1:8" ht="128.25" x14ac:dyDescent="0.25">
      <c r="A97" s="157">
        <v>95</v>
      </c>
      <c r="B97" s="157" t="s">
        <v>431</v>
      </c>
      <c r="C97" s="157" t="s">
        <v>471</v>
      </c>
      <c r="D97" s="157" t="s">
        <v>401</v>
      </c>
      <c r="E97" s="153" t="s">
        <v>390</v>
      </c>
      <c r="F97" s="154" t="s">
        <v>585</v>
      </c>
      <c r="G97" s="157" t="s">
        <v>515</v>
      </c>
      <c r="H97" s="157"/>
    </row>
    <row r="98" spans="1:8" ht="128.25" x14ac:dyDescent="0.25">
      <c r="A98" s="157">
        <v>96</v>
      </c>
      <c r="B98" s="157" t="s">
        <v>432</v>
      </c>
      <c r="C98" s="157" t="s">
        <v>472</v>
      </c>
      <c r="D98" s="157" t="s">
        <v>401</v>
      </c>
      <c r="E98" s="153" t="s">
        <v>390</v>
      </c>
      <c r="F98" s="154" t="s">
        <v>584</v>
      </c>
      <c r="G98" s="157" t="s">
        <v>516</v>
      </c>
      <c r="H98" s="157"/>
    </row>
    <row r="99" spans="1:8" ht="85.5" x14ac:dyDescent="0.25">
      <c r="A99" s="157">
        <v>97</v>
      </c>
      <c r="B99" s="157" t="s">
        <v>433</v>
      </c>
      <c r="C99" s="157" t="s">
        <v>473</v>
      </c>
      <c r="D99" s="157" t="s">
        <v>406</v>
      </c>
      <c r="E99" s="153" t="s">
        <v>390</v>
      </c>
      <c r="F99" s="154" t="s">
        <v>612</v>
      </c>
      <c r="G99" s="157" t="s">
        <v>517</v>
      </c>
      <c r="H99" s="157"/>
    </row>
    <row r="100" spans="1:8" ht="42.75" x14ac:dyDescent="0.25">
      <c r="A100" s="157">
        <v>98</v>
      </c>
      <c r="B100" s="154" t="s">
        <v>434</v>
      </c>
      <c r="C100" s="154" t="s">
        <v>474</v>
      </c>
      <c r="D100" s="157" t="s">
        <v>403</v>
      </c>
      <c r="E100" s="153" t="s">
        <v>390</v>
      </c>
      <c r="F100" s="154" t="s">
        <v>613</v>
      </c>
      <c r="G100" s="154" t="s">
        <v>518</v>
      </c>
      <c r="H100" s="157"/>
    </row>
    <row r="101" spans="1:8" ht="28.5" x14ac:dyDescent="0.25">
      <c r="A101" s="157">
        <v>99</v>
      </c>
      <c r="B101" s="154" t="s">
        <v>435</v>
      </c>
      <c r="C101" s="154" t="s">
        <v>475</v>
      </c>
      <c r="D101" s="157" t="s">
        <v>403</v>
      </c>
      <c r="E101" s="153" t="s">
        <v>390</v>
      </c>
      <c r="F101" s="154" t="s">
        <v>614</v>
      </c>
      <c r="G101" s="154" t="s">
        <v>519</v>
      </c>
      <c r="H101" s="157"/>
    </row>
    <row r="102" spans="1:8" ht="57" x14ac:dyDescent="0.25">
      <c r="A102" s="157">
        <v>100</v>
      </c>
      <c r="B102" s="154" t="s">
        <v>436</v>
      </c>
      <c r="C102" s="154" t="s">
        <v>476</v>
      </c>
      <c r="D102" s="157" t="s">
        <v>407</v>
      </c>
      <c r="E102" s="153" t="s">
        <v>390</v>
      </c>
      <c r="F102" s="154" t="s">
        <v>436</v>
      </c>
      <c r="G102" s="154" t="s">
        <v>520</v>
      </c>
      <c r="H102" s="157"/>
    </row>
    <row r="103" spans="1:8" ht="28.5" x14ac:dyDescent="0.25">
      <c r="A103" s="157">
        <v>101</v>
      </c>
      <c r="B103" s="154" t="s">
        <v>640</v>
      </c>
      <c r="C103" s="157" t="s">
        <v>641</v>
      </c>
      <c r="D103" s="157" t="s">
        <v>403</v>
      </c>
      <c r="E103" s="153" t="s">
        <v>403</v>
      </c>
      <c r="F103" s="157" t="s">
        <v>642</v>
      </c>
      <c r="G103" s="157" t="s">
        <v>643</v>
      </c>
      <c r="H103" s="157"/>
    </row>
    <row r="104" spans="1:8" ht="128.25" x14ac:dyDescent="0.25">
      <c r="A104" s="157">
        <v>102</v>
      </c>
      <c r="B104" s="154" t="s">
        <v>437</v>
      </c>
      <c r="C104" s="154" t="s">
        <v>477</v>
      </c>
      <c r="D104" s="157" t="s">
        <v>401</v>
      </c>
      <c r="E104" s="153" t="s">
        <v>390</v>
      </c>
      <c r="F104" s="157" t="s">
        <v>616</v>
      </c>
      <c r="G104" s="154" t="s">
        <v>521</v>
      </c>
      <c r="H104" s="157"/>
    </row>
    <row r="105" spans="1:8" ht="85.5" x14ac:dyDescent="0.25">
      <c r="A105" s="157">
        <v>103</v>
      </c>
      <c r="B105" s="154" t="s">
        <v>438</v>
      </c>
      <c r="C105" s="154" t="s">
        <v>478</v>
      </c>
      <c r="D105" s="157" t="s">
        <v>406</v>
      </c>
      <c r="E105" s="153" t="s">
        <v>390</v>
      </c>
      <c r="F105" s="157" t="s">
        <v>583</v>
      </c>
      <c r="G105" s="154" t="s">
        <v>522</v>
      </c>
      <c r="H105" s="157"/>
    </row>
    <row r="106" spans="1:8" ht="42.75" x14ac:dyDescent="0.25">
      <c r="A106" s="157">
        <v>104</v>
      </c>
      <c r="B106" s="154" t="s">
        <v>439</v>
      </c>
      <c r="C106" s="154" t="s">
        <v>479</v>
      </c>
      <c r="D106" s="157" t="s">
        <v>408</v>
      </c>
      <c r="E106" s="153" t="s">
        <v>390</v>
      </c>
      <c r="F106" s="157" t="s">
        <v>582</v>
      </c>
      <c r="G106" s="154" t="s">
        <v>523</v>
      </c>
      <c r="H106" s="157"/>
    </row>
    <row r="107" spans="1:8" ht="85.5" x14ac:dyDescent="0.25">
      <c r="A107" s="157">
        <v>105</v>
      </c>
      <c r="B107" s="154" t="s">
        <v>440</v>
      </c>
      <c r="C107" s="154" t="s">
        <v>480</v>
      </c>
      <c r="D107" s="157" t="s">
        <v>406</v>
      </c>
      <c r="E107" s="153" t="s">
        <v>390</v>
      </c>
      <c r="F107" s="157" t="s">
        <v>615</v>
      </c>
      <c r="G107" s="154" t="s">
        <v>524</v>
      </c>
      <c r="H107" s="157"/>
    </row>
    <row r="108" spans="1:8" ht="128.25" x14ac:dyDescent="0.25">
      <c r="A108" s="157">
        <v>106</v>
      </c>
      <c r="B108" s="157" t="s">
        <v>441</v>
      </c>
      <c r="C108" s="157" t="s">
        <v>481</v>
      </c>
      <c r="D108" s="157" t="s">
        <v>401</v>
      </c>
      <c r="E108" s="153" t="s">
        <v>390</v>
      </c>
      <c r="F108" s="157" t="s">
        <v>581</v>
      </c>
      <c r="G108" s="157" t="s">
        <v>525</v>
      </c>
      <c r="H108" s="157"/>
    </row>
    <row r="109" spans="1:8" ht="128.25" x14ac:dyDescent="0.25">
      <c r="A109" s="157">
        <v>107</v>
      </c>
      <c r="B109" s="154" t="s">
        <v>442</v>
      </c>
      <c r="C109" s="154" t="s">
        <v>482</v>
      </c>
      <c r="D109" s="157" t="s">
        <v>401</v>
      </c>
      <c r="E109" s="153" t="s">
        <v>390</v>
      </c>
      <c r="F109" s="157" t="s">
        <v>580</v>
      </c>
      <c r="G109" s="154" t="s">
        <v>526</v>
      </c>
      <c r="H109" s="157"/>
    </row>
    <row r="110" spans="1:8" ht="28.5" x14ac:dyDescent="0.25">
      <c r="A110" s="157">
        <v>108</v>
      </c>
      <c r="B110" s="154" t="s">
        <v>443</v>
      </c>
      <c r="C110" s="154" t="s">
        <v>483</v>
      </c>
      <c r="D110" s="157" t="s">
        <v>403</v>
      </c>
      <c r="E110" s="153" t="s">
        <v>390</v>
      </c>
      <c r="F110" s="157" t="s">
        <v>579</v>
      </c>
      <c r="G110" s="154" t="s">
        <v>527</v>
      </c>
      <c r="H110" s="157"/>
    </row>
    <row r="111" spans="1:8" ht="128.25" x14ac:dyDescent="0.25">
      <c r="A111" s="157">
        <v>109</v>
      </c>
      <c r="B111" s="154" t="s">
        <v>444</v>
      </c>
      <c r="C111" s="154" t="s">
        <v>484</v>
      </c>
      <c r="D111" s="157" t="s">
        <v>401</v>
      </c>
      <c r="E111" s="153" t="s">
        <v>390</v>
      </c>
      <c r="F111" s="157" t="s">
        <v>578</v>
      </c>
      <c r="G111" s="154" t="s">
        <v>528</v>
      </c>
      <c r="H111" s="157"/>
    </row>
    <row r="112" spans="1:8" ht="28.5" x14ac:dyDescent="0.25">
      <c r="A112" s="157">
        <v>110</v>
      </c>
      <c r="B112" s="154" t="s">
        <v>445</v>
      </c>
      <c r="C112" s="154" t="s">
        <v>485</v>
      </c>
      <c r="D112" s="157" t="s">
        <v>403</v>
      </c>
      <c r="E112" s="153" t="s">
        <v>390</v>
      </c>
      <c r="F112" s="157" t="s">
        <v>577</v>
      </c>
      <c r="G112" s="154" t="s">
        <v>529</v>
      </c>
      <c r="H112" s="157"/>
    </row>
    <row r="113" spans="1:9" ht="42.75" x14ac:dyDescent="0.25">
      <c r="A113" s="157">
        <v>111</v>
      </c>
      <c r="B113" s="154" t="s">
        <v>446</v>
      </c>
      <c r="C113" s="154" t="s">
        <v>486</v>
      </c>
      <c r="D113" s="157" t="s">
        <v>408</v>
      </c>
      <c r="E113" s="153" t="s">
        <v>390</v>
      </c>
      <c r="F113" s="157" t="s">
        <v>607</v>
      </c>
      <c r="G113" s="154" t="s">
        <v>530</v>
      </c>
      <c r="H113" s="157"/>
    </row>
    <row r="114" spans="1:9" ht="71.25" x14ac:dyDescent="0.25">
      <c r="A114" s="157">
        <v>112</v>
      </c>
      <c r="B114" s="154" t="s">
        <v>644</v>
      </c>
      <c r="C114" s="154" t="s">
        <v>645</v>
      </c>
      <c r="D114" s="157" t="s">
        <v>402</v>
      </c>
      <c r="E114" s="153" t="s">
        <v>390</v>
      </c>
      <c r="F114" s="157" t="s">
        <v>646</v>
      </c>
      <c r="G114" s="154" t="s">
        <v>647</v>
      </c>
      <c r="H114" s="157"/>
    </row>
    <row r="115" spans="1:9" ht="128.25" x14ac:dyDescent="0.25">
      <c r="A115" s="157">
        <v>113</v>
      </c>
      <c r="B115" s="154" t="s">
        <v>447</v>
      </c>
      <c r="C115" s="154" t="s">
        <v>487</v>
      </c>
      <c r="D115" s="157" t="s">
        <v>401</v>
      </c>
      <c r="E115" s="153" t="s">
        <v>390</v>
      </c>
      <c r="F115" s="157" t="s">
        <v>608</v>
      </c>
      <c r="G115" s="154" t="s">
        <v>531</v>
      </c>
      <c r="H115" s="157"/>
    </row>
    <row r="116" spans="1:9" ht="28.5" x14ac:dyDescent="0.25">
      <c r="A116" s="157">
        <v>114</v>
      </c>
      <c r="B116" s="154" t="s">
        <v>648</v>
      </c>
      <c r="C116" s="154" t="s">
        <v>649</v>
      </c>
      <c r="D116" s="157" t="s">
        <v>403</v>
      </c>
      <c r="E116" s="153" t="s">
        <v>403</v>
      </c>
      <c r="F116" s="157" t="s">
        <v>650</v>
      </c>
      <c r="G116" s="154" t="s">
        <v>651</v>
      </c>
      <c r="H116" s="157"/>
    </row>
    <row r="117" spans="1:9" ht="28.5" x14ac:dyDescent="0.25">
      <c r="A117" s="157">
        <v>115</v>
      </c>
      <c r="B117" s="154" t="s">
        <v>448</v>
      </c>
      <c r="C117" s="154" t="s">
        <v>488</v>
      </c>
      <c r="D117" s="157" t="s">
        <v>403</v>
      </c>
      <c r="E117" s="153" t="s">
        <v>390</v>
      </c>
      <c r="F117" s="157" t="s">
        <v>576</v>
      </c>
      <c r="G117" s="154" t="s">
        <v>532</v>
      </c>
      <c r="H117" s="157"/>
    </row>
    <row r="118" spans="1:9" ht="128.25" x14ac:dyDescent="0.25">
      <c r="A118" s="157">
        <v>116</v>
      </c>
      <c r="B118" s="154" t="s">
        <v>447</v>
      </c>
      <c r="C118" s="154" t="s">
        <v>489</v>
      </c>
      <c r="D118" s="157" t="s">
        <v>401</v>
      </c>
      <c r="E118" s="153" t="s">
        <v>390</v>
      </c>
      <c r="F118" s="157" t="s">
        <v>609</v>
      </c>
      <c r="G118" s="154" t="s">
        <v>533</v>
      </c>
      <c r="H118" s="157"/>
    </row>
    <row r="119" spans="1:9" ht="28.5" x14ac:dyDescent="0.25">
      <c r="A119" s="157">
        <v>117</v>
      </c>
      <c r="B119" s="154" t="s">
        <v>449</v>
      </c>
      <c r="C119" s="154" t="s">
        <v>490</v>
      </c>
      <c r="D119" s="157" t="s">
        <v>409</v>
      </c>
      <c r="E119" s="153" t="s">
        <v>390</v>
      </c>
      <c r="F119" s="157" t="s">
        <v>575</v>
      </c>
      <c r="G119" s="154" t="s">
        <v>534</v>
      </c>
      <c r="H119" s="157"/>
    </row>
    <row r="120" spans="1:9" ht="128.25" x14ac:dyDescent="0.25">
      <c r="A120" s="157">
        <v>118</v>
      </c>
      <c r="B120" s="154" t="s">
        <v>447</v>
      </c>
      <c r="C120" s="154" t="s">
        <v>491</v>
      </c>
      <c r="D120" s="157" t="s">
        <v>401</v>
      </c>
      <c r="E120" s="153" t="s">
        <v>390</v>
      </c>
      <c r="F120" s="157" t="s">
        <v>610</v>
      </c>
      <c r="G120" s="154" t="s">
        <v>535</v>
      </c>
      <c r="H120" s="157"/>
    </row>
    <row r="121" spans="1:9" ht="128.25" x14ac:dyDescent="0.25">
      <c r="A121" s="157">
        <v>119</v>
      </c>
      <c r="B121" s="154" t="s">
        <v>447</v>
      </c>
      <c r="C121" s="154" t="s">
        <v>492</v>
      </c>
      <c r="D121" s="157" t="s">
        <v>401</v>
      </c>
      <c r="E121" s="153" t="s">
        <v>390</v>
      </c>
      <c r="F121" s="157" t="s">
        <v>610</v>
      </c>
      <c r="G121" s="154" t="s">
        <v>536</v>
      </c>
      <c r="H121" s="157"/>
    </row>
    <row r="122" spans="1:9" ht="128.25" x14ac:dyDescent="0.25">
      <c r="A122" s="157">
        <v>120</v>
      </c>
      <c r="B122" s="154" t="s">
        <v>447</v>
      </c>
      <c r="C122" s="154" t="s">
        <v>493</v>
      </c>
      <c r="D122" s="157" t="s">
        <v>401</v>
      </c>
      <c r="E122" s="153" t="s">
        <v>390</v>
      </c>
      <c r="F122" s="157" t="s">
        <v>611</v>
      </c>
      <c r="G122" s="154" t="s">
        <v>537</v>
      </c>
      <c r="H122" s="157"/>
    </row>
    <row r="123" spans="1:9" ht="128.25" x14ac:dyDescent="0.25">
      <c r="A123" s="157">
        <v>121</v>
      </c>
      <c r="B123" s="157" t="s">
        <v>538</v>
      </c>
      <c r="C123" s="159" t="s">
        <v>539</v>
      </c>
      <c r="D123" s="157" t="s">
        <v>401</v>
      </c>
      <c r="E123" s="153" t="s">
        <v>390</v>
      </c>
      <c r="F123" s="157" t="s">
        <v>541</v>
      </c>
      <c r="G123" s="155" t="s">
        <v>540</v>
      </c>
      <c r="H123" s="157"/>
    </row>
    <row r="124" spans="1:9" ht="71.25" x14ac:dyDescent="0.25">
      <c r="A124" s="157">
        <v>122</v>
      </c>
      <c r="B124" s="157" t="s">
        <v>542</v>
      </c>
      <c r="C124" s="159" t="s">
        <v>543</v>
      </c>
      <c r="D124" s="157" t="s">
        <v>402</v>
      </c>
      <c r="E124" s="153" t="s">
        <v>390</v>
      </c>
      <c r="F124" s="157" t="s">
        <v>544</v>
      </c>
      <c r="G124" s="157" t="s">
        <v>545</v>
      </c>
      <c r="H124" s="157"/>
    </row>
    <row r="125" spans="1:9" ht="57" x14ac:dyDescent="0.25">
      <c r="A125" s="157">
        <v>123</v>
      </c>
      <c r="B125" s="157" t="s">
        <v>546</v>
      </c>
      <c r="C125" s="159" t="s">
        <v>547</v>
      </c>
      <c r="D125" s="157" t="s">
        <v>548</v>
      </c>
      <c r="E125" s="153" t="s">
        <v>390</v>
      </c>
      <c r="F125" s="157" t="s">
        <v>550</v>
      </c>
      <c r="G125" s="155" t="s">
        <v>549</v>
      </c>
      <c r="H125" s="157"/>
    </row>
    <row r="126" spans="1:9" ht="28.5" x14ac:dyDescent="0.25">
      <c r="A126" s="157">
        <v>124</v>
      </c>
      <c r="B126" s="157" t="s">
        <v>624</v>
      </c>
      <c r="C126" s="157" t="s">
        <v>625</v>
      </c>
      <c r="D126" s="157" t="s">
        <v>403</v>
      </c>
      <c r="E126" s="153" t="s">
        <v>390</v>
      </c>
      <c r="F126" s="157" t="s">
        <v>624</v>
      </c>
      <c r="G126" s="157" t="s">
        <v>626</v>
      </c>
      <c r="H126" s="157"/>
    </row>
    <row r="127" spans="1:9" ht="28.5" x14ac:dyDescent="0.25">
      <c r="A127" s="157">
        <v>125</v>
      </c>
      <c r="B127" s="157" t="s">
        <v>662</v>
      </c>
      <c r="C127" s="157" t="s">
        <v>663</v>
      </c>
      <c r="D127" s="157" t="s">
        <v>403</v>
      </c>
      <c r="E127" s="153" t="s">
        <v>390</v>
      </c>
      <c r="F127" s="157" t="s">
        <v>662</v>
      </c>
      <c r="G127" s="157" t="s">
        <v>664</v>
      </c>
      <c r="H127" s="157"/>
      <c r="I127" s="45"/>
    </row>
    <row r="128" spans="1:9" ht="128.25" x14ac:dyDescent="0.25">
      <c r="A128" s="157">
        <v>126</v>
      </c>
      <c r="B128" s="157" t="s">
        <v>415</v>
      </c>
      <c r="C128" s="159" t="s">
        <v>551</v>
      </c>
      <c r="D128" s="157" t="s">
        <v>401</v>
      </c>
      <c r="E128" s="153" t="s">
        <v>390</v>
      </c>
      <c r="F128" s="157" t="s">
        <v>552</v>
      </c>
      <c r="G128" s="155" t="s">
        <v>553</v>
      </c>
      <c r="H128" s="157"/>
    </row>
    <row r="129" spans="1:8" ht="57" x14ac:dyDescent="0.25">
      <c r="A129" s="157">
        <v>127</v>
      </c>
      <c r="B129" s="157" t="s">
        <v>554</v>
      </c>
      <c r="C129" s="159" t="s">
        <v>555</v>
      </c>
      <c r="D129" s="157" t="s">
        <v>556</v>
      </c>
      <c r="E129" s="153" t="s">
        <v>390</v>
      </c>
      <c r="F129" s="157" t="s">
        <v>557</v>
      </c>
      <c r="G129" s="155" t="s">
        <v>558</v>
      </c>
      <c r="H129" s="157"/>
    </row>
    <row r="130" spans="1:8" ht="28.5" x14ac:dyDescent="0.25">
      <c r="A130" s="157">
        <v>128</v>
      </c>
      <c r="B130" s="157" t="s">
        <v>559</v>
      </c>
      <c r="C130" s="157" t="s">
        <v>560</v>
      </c>
      <c r="D130" s="157" t="s">
        <v>408</v>
      </c>
      <c r="E130" s="153" t="s">
        <v>390</v>
      </c>
      <c r="F130" s="157" t="s">
        <v>561</v>
      </c>
      <c r="G130" s="157" t="s">
        <v>562</v>
      </c>
      <c r="H130" s="157"/>
    </row>
    <row r="131" spans="1:8" ht="28.5" x14ac:dyDescent="0.25">
      <c r="A131" s="157">
        <v>129</v>
      </c>
      <c r="B131" s="157" t="s">
        <v>563</v>
      </c>
      <c r="C131" s="159" t="s">
        <v>564</v>
      </c>
      <c r="D131" s="157" t="s">
        <v>403</v>
      </c>
      <c r="E131" s="153" t="s">
        <v>390</v>
      </c>
      <c r="F131" s="157" t="s">
        <v>566</v>
      </c>
      <c r="G131" s="155" t="s">
        <v>565</v>
      </c>
      <c r="H131" s="157"/>
    </row>
    <row r="132" spans="1:8" ht="42.75" x14ac:dyDescent="0.25">
      <c r="A132" s="157">
        <v>130</v>
      </c>
      <c r="B132" s="157" t="s">
        <v>567</v>
      </c>
      <c r="C132" s="159" t="s">
        <v>568</v>
      </c>
      <c r="D132" s="157" t="s">
        <v>403</v>
      </c>
      <c r="E132" s="153" t="s">
        <v>390</v>
      </c>
      <c r="F132" s="157" t="s">
        <v>569</v>
      </c>
      <c r="G132" s="155" t="s">
        <v>570</v>
      </c>
      <c r="H132" s="157"/>
    </row>
    <row r="133" spans="1:8" ht="28.5" x14ac:dyDescent="0.25">
      <c r="A133" s="157">
        <v>131</v>
      </c>
      <c r="B133" s="157" t="s">
        <v>571</v>
      </c>
      <c r="C133" s="159" t="s">
        <v>572</v>
      </c>
      <c r="D133" s="157" t="s">
        <v>573</v>
      </c>
      <c r="E133" s="153" t="s">
        <v>390</v>
      </c>
      <c r="F133" s="157" t="s">
        <v>574</v>
      </c>
      <c r="G133" s="159" t="s">
        <v>572</v>
      </c>
      <c r="H133" s="157"/>
    </row>
    <row r="134" spans="1:8" ht="57" x14ac:dyDescent="0.25">
      <c r="A134" s="157">
        <v>132</v>
      </c>
      <c r="B134" s="157" t="s">
        <v>652</v>
      </c>
      <c r="C134" s="157" t="s">
        <v>653</v>
      </c>
      <c r="D134" s="157" t="s">
        <v>654</v>
      </c>
      <c r="E134" s="153" t="s">
        <v>390</v>
      </c>
      <c r="F134" s="157" t="s">
        <v>655</v>
      </c>
      <c r="G134" s="157" t="s">
        <v>656</v>
      </c>
      <c r="H134" s="157"/>
    </row>
    <row r="135" spans="1:8" ht="57" x14ac:dyDescent="0.25">
      <c r="A135" s="157">
        <v>133</v>
      </c>
      <c r="B135" s="157" t="s">
        <v>661</v>
      </c>
      <c r="C135" s="157" t="s">
        <v>657</v>
      </c>
      <c r="D135" s="157" t="s">
        <v>658</v>
      </c>
      <c r="E135" s="153" t="s">
        <v>390</v>
      </c>
      <c r="F135" s="157" t="s">
        <v>659</v>
      </c>
      <c r="G135" s="157" t="s">
        <v>660</v>
      </c>
      <c r="H135" s="157"/>
    </row>
    <row r="136" spans="1:8" ht="42.75" x14ac:dyDescent="0.25">
      <c r="A136" s="157">
        <v>134</v>
      </c>
      <c r="B136" s="157" t="s">
        <v>665</v>
      </c>
      <c r="C136" s="157" t="s">
        <v>666</v>
      </c>
      <c r="D136" s="157" t="s">
        <v>403</v>
      </c>
      <c r="E136" s="157" t="s">
        <v>403</v>
      </c>
      <c r="F136" s="157" t="s">
        <v>667</v>
      </c>
      <c r="G136" s="157" t="s">
        <v>668</v>
      </c>
      <c r="H136" s="157"/>
    </row>
    <row r="137" spans="1:8" ht="42.75" x14ac:dyDescent="0.25">
      <c r="A137" s="157">
        <v>135</v>
      </c>
      <c r="B137" s="157" t="s">
        <v>670</v>
      </c>
      <c r="C137" s="157" t="s">
        <v>671</v>
      </c>
      <c r="D137" s="157" t="s">
        <v>403</v>
      </c>
      <c r="E137" s="157" t="s">
        <v>403</v>
      </c>
      <c r="F137" s="157" t="s">
        <v>670</v>
      </c>
      <c r="G137" s="157" t="s">
        <v>669</v>
      </c>
      <c r="H137" s="157"/>
    </row>
    <row r="138" spans="1:8" ht="71.25" x14ac:dyDescent="0.25">
      <c r="A138" s="157">
        <v>136</v>
      </c>
      <c r="B138" s="157" t="s">
        <v>678</v>
      </c>
      <c r="C138" s="157" t="s">
        <v>679</v>
      </c>
      <c r="D138" s="157" t="s">
        <v>680</v>
      </c>
      <c r="E138" s="157" t="s">
        <v>403</v>
      </c>
      <c r="F138" s="157" t="s">
        <v>681</v>
      </c>
      <c r="G138" s="157" t="s">
        <v>682</v>
      </c>
      <c r="H138" s="157"/>
    </row>
    <row r="139" spans="1:8" ht="28.5" x14ac:dyDescent="0.25">
      <c r="A139" s="157">
        <v>137</v>
      </c>
      <c r="B139" s="157" t="s">
        <v>701</v>
      </c>
      <c r="C139" s="157" t="s">
        <v>700</v>
      </c>
      <c r="D139" s="157" t="s">
        <v>702</v>
      </c>
      <c r="E139" s="157" t="s">
        <v>403</v>
      </c>
      <c r="F139" s="157" t="s">
        <v>703</v>
      </c>
      <c r="G139" s="157" t="s">
        <v>704</v>
      </c>
      <c r="H139" s="157"/>
    </row>
    <row r="140" spans="1:8" x14ac:dyDescent="0.25">
      <c r="A140" s="158">
        <v>138</v>
      </c>
      <c r="B140" s="157" t="s">
        <v>392</v>
      </c>
      <c r="C140" s="157" t="s">
        <v>393</v>
      </c>
      <c r="D140" s="157" t="s">
        <v>396</v>
      </c>
      <c r="E140" s="157" t="s">
        <v>395</v>
      </c>
      <c r="F140" s="157" t="s">
        <v>392</v>
      </c>
      <c r="G140" s="157" t="s">
        <v>394</v>
      </c>
      <c r="H140" s="157"/>
    </row>
    <row r="141" spans="1:8" ht="28.5" x14ac:dyDescent="0.25">
      <c r="A141" s="158">
        <v>139</v>
      </c>
      <c r="B141" s="157" t="s">
        <v>397</v>
      </c>
      <c r="C141" s="157" t="s">
        <v>691</v>
      </c>
      <c r="D141" s="155" t="s">
        <v>398</v>
      </c>
      <c r="E141" s="157" t="s">
        <v>399</v>
      </c>
      <c r="F141" s="157" t="s">
        <v>397</v>
      </c>
      <c r="G141" s="157" t="s">
        <v>400</v>
      </c>
      <c r="H141" s="157"/>
    </row>
    <row r="142" spans="1:8" x14ac:dyDescent="0.25">
      <c r="A142" s="160">
        <v>140</v>
      </c>
      <c r="B142" s="112" t="s">
        <v>225</v>
      </c>
      <c r="C142" s="112" t="s">
        <v>619</v>
      </c>
      <c r="D142" s="112">
        <v>2611202</v>
      </c>
      <c r="E142" s="112" t="s">
        <v>147</v>
      </c>
      <c r="F142" s="112" t="s">
        <v>225</v>
      </c>
      <c r="G142" s="112" t="s">
        <v>618</v>
      </c>
      <c r="H142" s="112"/>
    </row>
    <row r="143" spans="1:8" ht="45" x14ac:dyDescent="0.25">
      <c r="A143" s="152">
        <v>141</v>
      </c>
      <c r="B143" s="111" t="s">
        <v>627</v>
      </c>
      <c r="C143" s="111" t="s">
        <v>628</v>
      </c>
      <c r="D143" s="111" t="s">
        <v>629</v>
      </c>
      <c r="E143" s="111" t="s">
        <v>630</v>
      </c>
      <c r="F143" s="111" t="s">
        <v>627</v>
      </c>
      <c r="G143" s="111" t="s">
        <v>631</v>
      </c>
      <c r="H143" s="111"/>
    </row>
    <row r="144" spans="1:8" ht="45" x14ac:dyDescent="0.25">
      <c r="A144" s="152">
        <v>142</v>
      </c>
      <c r="B144" s="111" t="s">
        <v>635</v>
      </c>
      <c r="C144" s="111" t="s">
        <v>634</v>
      </c>
      <c r="D144" s="111" t="s">
        <v>629</v>
      </c>
      <c r="E144" s="111" t="s">
        <v>630</v>
      </c>
      <c r="F144" s="111" t="s">
        <v>683</v>
      </c>
      <c r="G144" s="111" t="s">
        <v>633</v>
      </c>
      <c r="H144" s="111"/>
    </row>
    <row r="145" spans="1:8" ht="30" x14ac:dyDescent="0.25">
      <c r="A145" s="152">
        <v>143</v>
      </c>
      <c r="B145" s="111" t="s">
        <v>672</v>
      </c>
      <c r="C145" s="111" t="s">
        <v>674</v>
      </c>
      <c r="D145" s="111">
        <v>2611202</v>
      </c>
      <c r="E145" s="111" t="s">
        <v>147</v>
      </c>
      <c r="F145" s="111" t="s">
        <v>672</v>
      </c>
      <c r="G145" s="111" t="s">
        <v>676</v>
      </c>
      <c r="H145" s="191"/>
    </row>
    <row r="146" spans="1:8" ht="30" customHeight="1" x14ac:dyDescent="0.25">
      <c r="A146" s="152">
        <v>144</v>
      </c>
      <c r="B146" s="111" t="s">
        <v>673</v>
      </c>
      <c r="C146" s="111" t="s">
        <v>675</v>
      </c>
      <c r="D146" s="111">
        <v>2611202</v>
      </c>
      <c r="E146" s="111" t="s">
        <v>147</v>
      </c>
      <c r="F146" s="111" t="s">
        <v>673</v>
      </c>
      <c r="G146" s="111" t="s">
        <v>677</v>
      </c>
      <c r="H146" s="191"/>
    </row>
    <row r="147" spans="1:8" ht="30" x14ac:dyDescent="0.25">
      <c r="A147" s="152">
        <v>145</v>
      </c>
      <c r="B147" s="111" t="s">
        <v>686</v>
      </c>
      <c r="C147" s="111" t="s">
        <v>684</v>
      </c>
      <c r="D147" s="111" t="s">
        <v>687</v>
      </c>
      <c r="E147" s="111" t="s">
        <v>395</v>
      </c>
      <c r="F147" s="111" t="s">
        <v>686</v>
      </c>
      <c r="G147" s="111" t="s">
        <v>685</v>
      </c>
      <c r="H147" s="111"/>
    </row>
    <row r="148" spans="1:8" ht="30" x14ac:dyDescent="0.25">
      <c r="A148" s="152">
        <v>146</v>
      </c>
      <c r="B148" s="111" t="s">
        <v>688</v>
      </c>
      <c r="C148" s="111" t="s">
        <v>690</v>
      </c>
      <c r="D148" s="111" t="s">
        <v>687</v>
      </c>
      <c r="E148" s="111" t="s">
        <v>395</v>
      </c>
      <c r="F148" s="111" t="s">
        <v>688</v>
      </c>
      <c r="G148" s="111" t="s">
        <v>689</v>
      </c>
      <c r="H148" s="111"/>
    </row>
    <row r="149" spans="1:8" x14ac:dyDescent="0.25">
      <c r="A149" s="152">
        <v>147</v>
      </c>
      <c r="B149" s="111" t="s">
        <v>692</v>
      </c>
      <c r="C149" s="111" t="s">
        <v>693</v>
      </c>
      <c r="D149" s="216" t="s">
        <v>398</v>
      </c>
      <c r="E149" s="217" t="s">
        <v>399</v>
      </c>
      <c r="F149" s="111" t="s">
        <v>692</v>
      </c>
      <c r="G149" s="111" t="s">
        <v>694</v>
      </c>
      <c r="H149" s="111"/>
    </row>
    <row r="150" spans="1:8" ht="60" x14ac:dyDescent="0.25">
      <c r="A150" s="152">
        <v>148</v>
      </c>
      <c r="B150" s="20" t="s">
        <v>695</v>
      </c>
      <c r="C150" s="111">
        <v>2755</v>
      </c>
      <c r="D150" s="111" t="s">
        <v>699</v>
      </c>
      <c r="E150" s="111" t="s">
        <v>698</v>
      </c>
      <c r="F150" s="111" t="s">
        <v>697</v>
      </c>
      <c r="G150" s="111" t="s">
        <v>696</v>
      </c>
      <c r="H150" s="111"/>
    </row>
    <row r="151" spans="1:8" ht="45" x14ac:dyDescent="0.25">
      <c r="A151" s="152">
        <v>149</v>
      </c>
      <c r="B151" s="111" t="s">
        <v>711</v>
      </c>
      <c r="C151" s="111" t="s">
        <v>705</v>
      </c>
      <c r="D151" s="111" t="s">
        <v>658</v>
      </c>
      <c r="E151" s="87" t="s">
        <v>403</v>
      </c>
      <c r="F151" s="111" t="s">
        <v>712</v>
      </c>
      <c r="G151" s="111" t="s">
        <v>713</v>
      </c>
      <c r="H151" s="111"/>
    </row>
    <row r="152" spans="1:8" ht="75" x14ac:dyDescent="0.25">
      <c r="A152" s="152">
        <v>150</v>
      </c>
      <c r="B152" s="111" t="s">
        <v>707</v>
      </c>
      <c r="C152" s="111" t="s">
        <v>706</v>
      </c>
      <c r="D152" s="111" t="s">
        <v>708</v>
      </c>
      <c r="E152" s="87" t="s">
        <v>403</v>
      </c>
      <c r="F152" s="111" t="s">
        <v>709</v>
      </c>
      <c r="G152" s="111" t="s">
        <v>710</v>
      </c>
      <c r="H152" s="111"/>
    </row>
    <row r="153" spans="1:8" ht="120" x14ac:dyDescent="0.25">
      <c r="A153" s="152">
        <v>151</v>
      </c>
      <c r="B153" s="111" t="s">
        <v>715</v>
      </c>
      <c r="C153" s="111" t="s">
        <v>714</v>
      </c>
      <c r="D153" s="111" t="s">
        <v>716</v>
      </c>
      <c r="E153" s="87" t="s">
        <v>403</v>
      </c>
      <c r="F153" s="111" t="s">
        <v>717</v>
      </c>
      <c r="G153" s="111" t="s">
        <v>718</v>
      </c>
      <c r="H153" s="111"/>
    </row>
    <row r="154" spans="1:8" ht="30" x14ac:dyDescent="0.25">
      <c r="A154" s="152">
        <v>152</v>
      </c>
      <c r="B154" s="111" t="s">
        <v>434</v>
      </c>
      <c r="C154" s="111" t="s">
        <v>719</v>
      </c>
      <c r="D154" s="87" t="s">
        <v>403</v>
      </c>
      <c r="E154" s="87" t="s">
        <v>403</v>
      </c>
      <c r="F154" s="111" t="s">
        <v>720</v>
      </c>
      <c r="G154" s="111" t="s">
        <v>721</v>
      </c>
      <c r="H154" s="111"/>
    </row>
    <row r="155" spans="1:8" ht="30" x14ac:dyDescent="0.25">
      <c r="A155" s="152">
        <v>153</v>
      </c>
      <c r="B155" s="111" t="s">
        <v>722</v>
      </c>
      <c r="C155" s="111" t="s">
        <v>723</v>
      </c>
      <c r="D155" s="87" t="s">
        <v>403</v>
      </c>
      <c r="E155" s="87" t="s">
        <v>403</v>
      </c>
      <c r="F155" s="111" t="s">
        <v>722</v>
      </c>
      <c r="G155" s="111" t="s">
        <v>724</v>
      </c>
      <c r="H155" s="111"/>
    </row>
    <row r="156" spans="1:8" ht="30" x14ac:dyDescent="0.25">
      <c r="A156" s="152">
        <v>154</v>
      </c>
      <c r="B156" s="111" t="s">
        <v>727</v>
      </c>
      <c r="C156" s="111" t="s">
        <v>728</v>
      </c>
      <c r="D156" s="87" t="s">
        <v>403</v>
      </c>
      <c r="E156" s="87" t="s">
        <v>403</v>
      </c>
      <c r="F156" s="111" t="s">
        <v>729</v>
      </c>
      <c r="G156" s="111" t="s">
        <v>728</v>
      </c>
      <c r="H156" s="111"/>
    </row>
    <row r="157" spans="1:8" ht="45" x14ac:dyDescent="0.25">
      <c r="A157" s="152">
        <v>155</v>
      </c>
      <c r="B157" s="111" t="s">
        <v>730</v>
      </c>
      <c r="C157" s="111" t="s">
        <v>731</v>
      </c>
      <c r="D157" s="87" t="s">
        <v>403</v>
      </c>
      <c r="E157" s="87" t="s">
        <v>403</v>
      </c>
      <c r="F157" s="111" t="s">
        <v>732</v>
      </c>
      <c r="G157" s="111" t="s">
        <v>731</v>
      </c>
      <c r="H157" s="111"/>
    </row>
    <row r="158" spans="1:8" ht="30" x14ac:dyDescent="0.25">
      <c r="A158" s="152">
        <v>156</v>
      </c>
      <c r="B158" s="111" t="s">
        <v>734</v>
      </c>
      <c r="C158" s="111" t="s">
        <v>733</v>
      </c>
      <c r="D158" s="87" t="s">
        <v>403</v>
      </c>
      <c r="E158" s="87" t="s">
        <v>403</v>
      </c>
      <c r="F158" s="111" t="s">
        <v>735</v>
      </c>
      <c r="G158" s="111" t="s">
        <v>733</v>
      </c>
      <c r="H158" s="111"/>
    </row>
    <row r="159" spans="1:8" ht="30" x14ac:dyDescent="0.25">
      <c r="A159" s="152">
        <v>157</v>
      </c>
      <c r="B159" s="111" t="s">
        <v>737</v>
      </c>
      <c r="C159" s="111" t="s">
        <v>736</v>
      </c>
      <c r="D159" s="87" t="s">
        <v>403</v>
      </c>
      <c r="E159" s="87" t="s">
        <v>403</v>
      </c>
      <c r="F159" s="111" t="s">
        <v>737</v>
      </c>
      <c r="G159" s="111" t="s">
        <v>736</v>
      </c>
      <c r="H159" s="111"/>
    </row>
    <row r="160" spans="1:8" ht="30" x14ac:dyDescent="0.25">
      <c r="A160" s="152">
        <v>158</v>
      </c>
      <c r="B160" s="111" t="s">
        <v>739</v>
      </c>
      <c r="C160" s="111" t="s">
        <v>738</v>
      </c>
      <c r="D160" s="87" t="s">
        <v>403</v>
      </c>
      <c r="E160" s="87" t="s">
        <v>403</v>
      </c>
      <c r="F160" s="111" t="s">
        <v>739</v>
      </c>
      <c r="G160" s="111" t="s">
        <v>738</v>
      </c>
      <c r="H160" s="111"/>
    </row>
    <row r="161" spans="1:8" ht="120" x14ac:dyDescent="0.25">
      <c r="A161" s="152">
        <v>159</v>
      </c>
      <c r="B161" s="111" t="s">
        <v>430</v>
      </c>
      <c r="C161" s="111" t="s">
        <v>470</v>
      </c>
      <c r="D161" s="111" t="s">
        <v>716</v>
      </c>
      <c r="E161" s="87" t="s">
        <v>403</v>
      </c>
      <c r="F161" s="111" t="s">
        <v>740</v>
      </c>
      <c r="G161" s="111" t="s">
        <v>741</v>
      </c>
      <c r="H161" s="111"/>
    </row>
    <row r="162" spans="1:8" ht="30" x14ac:dyDescent="0.25">
      <c r="A162" s="152">
        <v>160</v>
      </c>
      <c r="B162" s="111" t="s">
        <v>743</v>
      </c>
      <c r="C162" s="111" t="s">
        <v>742</v>
      </c>
      <c r="D162" s="111" t="s">
        <v>408</v>
      </c>
      <c r="E162" s="87" t="s">
        <v>403</v>
      </c>
      <c r="F162" s="111" t="s">
        <v>743</v>
      </c>
      <c r="G162" s="111" t="s">
        <v>742</v>
      </c>
      <c r="H162" s="111"/>
    </row>
    <row r="163" spans="1:8" ht="30" x14ac:dyDescent="0.25">
      <c r="A163" s="152">
        <v>161</v>
      </c>
      <c r="B163" s="111" t="s">
        <v>771</v>
      </c>
      <c r="C163" s="111" t="s">
        <v>772</v>
      </c>
      <c r="D163" s="111" t="s">
        <v>769</v>
      </c>
      <c r="E163" s="111" t="s">
        <v>770</v>
      </c>
      <c r="F163" s="111" t="s">
        <v>771</v>
      </c>
      <c r="G163" s="111" t="s">
        <v>772</v>
      </c>
      <c r="H163" s="111"/>
    </row>
    <row r="164" spans="1:8" ht="135" x14ac:dyDescent="0.25">
      <c r="A164" s="152">
        <v>162</v>
      </c>
      <c r="B164" s="111" t="s">
        <v>745</v>
      </c>
      <c r="C164" s="111" t="s">
        <v>744</v>
      </c>
      <c r="D164" s="111" t="s">
        <v>401</v>
      </c>
      <c r="E164" s="87" t="s">
        <v>403</v>
      </c>
      <c r="F164" s="111" t="s">
        <v>745</v>
      </c>
      <c r="G164" s="111" t="s">
        <v>744</v>
      </c>
      <c r="H164" s="111"/>
    </row>
    <row r="165" spans="1:8" ht="45" x14ac:dyDescent="0.25">
      <c r="A165" s="152">
        <v>163</v>
      </c>
      <c r="B165" s="111" t="s">
        <v>747</v>
      </c>
      <c r="C165" s="111" t="s">
        <v>746</v>
      </c>
      <c r="D165" s="111" t="s">
        <v>748</v>
      </c>
      <c r="E165" s="111" t="s">
        <v>748</v>
      </c>
      <c r="F165" s="111" t="s">
        <v>747</v>
      </c>
      <c r="G165" s="111" t="s">
        <v>746</v>
      </c>
      <c r="H165" s="111"/>
    </row>
    <row r="166" spans="1:8" ht="135" x14ac:dyDescent="0.25">
      <c r="A166" s="152">
        <v>164</v>
      </c>
      <c r="B166" s="111" t="s">
        <v>750</v>
      </c>
      <c r="C166" s="111" t="s">
        <v>749</v>
      </c>
      <c r="D166" s="111" t="s">
        <v>401</v>
      </c>
      <c r="E166" s="87" t="s">
        <v>403</v>
      </c>
      <c r="F166" s="111" t="s">
        <v>750</v>
      </c>
      <c r="G166" s="111" t="s">
        <v>749</v>
      </c>
      <c r="H166" s="111"/>
    </row>
    <row r="167" spans="1:8" ht="135" x14ac:dyDescent="0.25">
      <c r="A167" s="152">
        <v>165</v>
      </c>
      <c r="B167" s="111" t="s">
        <v>751</v>
      </c>
      <c r="C167" s="111" t="s">
        <v>752</v>
      </c>
      <c r="D167" s="111" t="s">
        <v>401</v>
      </c>
      <c r="E167" s="87" t="s">
        <v>403</v>
      </c>
      <c r="F167" s="111" t="s">
        <v>751</v>
      </c>
      <c r="G167" s="111" t="s">
        <v>752</v>
      </c>
      <c r="H167" s="111"/>
    </row>
    <row r="168" spans="1:8" ht="30" x14ac:dyDescent="0.25">
      <c r="A168" s="152">
        <v>166</v>
      </c>
      <c r="B168" s="111" t="s">
        <v>762</v>
      </c>
      <c r="C168" s="188" t="s">
        <v>763</v>
      </c>
      <c r="D168" s="111" t="s">
        <v>766</v>
      </c>
      <c r="E168" s="111" t="s">
        <v>765</v>
      </c>
      <c r="F168" s="111" t="s">
        <v>762</v>
      </c>
      <c r="G168" s="188" t="s">
        <v>763</v>
      </c>
      <c r="H168" s="111"/>
    </row>
    <row r="169" spans="1:8" ht="30" x14ac:dyDescent="0.25">
      <c r="A169" s="152">
        <v>167</v>
      </c>
      <c r="B169" s="111" t="s">
        <v>759</v>
      </c>
      <c r="C169" s="111" t="s">
        <v>760</v>
      </c>
      <c r="D169" s="111" t="s">
        <v>761</v>
      </c>
      <c r="E169" s="111" t="s">
        <v>764</v>
      </c>
      <c r="F169" s="111" t="s">
        <v>759</v>
      </c>
      <c r="G169" s="111" t="s">
        <v>760</v>
      </c>
      <c r="H169" s="111"/>
    </row>
    <row r="170" spans="1:8" ht="30" x14ac:dyDescent="0.25">
      <c r="A170" s="152">
        <v>168</v>
      </c>
      <c r="B170" s="111" t="s">
        <v>767</v>
      </c>
      <c r="C170" s="111" t="s">
        <v>768</v>
      </c>
      <c r="D170" s="111" t="s">
        <v>769</v>
      </c>
      <c r="E170" s="111" t="s">
        <v>770</v>
      </c>
      <c r="F170" s="111" t="s">
        <v>767</v>
      </c>
      <c r="G170" s="111" t="s">
        <v>768</v>
      </c>
      <c r="H170" s="111"/>
    </row>
    <row r="171" spans="1:8" ht="135" x14ac:dyDescent="0.25">
      <c r="A171" s="152">
        <v>169</v>
      </c>
      <c r="B171" s="111" t="s">
        <v>754</v>
      </c>
      <c r="C171" s="111" t="s">
        <v>753</v>
      </c>
      <c r="D171" s="111" t="s">
        <v>401</v>
      </c>
      <c r="E171" s="87" t="s">
        <v>403</v>
      </c>
      <c r="F171" s="111" t="s">
        <v>754</v>
      </c>
      <c r="G171" s="111" t="s">
        <v>753</v>
      </c>
      <c r="H171" s="111"/>
    </row>
    <row r="172" spans="1:8" ht="45" x14ac:dyDescent="0.25">
      <c r="A172" s="152">
        <v>170</v>
      </c>
      <c r="B172" s="111" t="s">
        <v>756</v>
      </c>
      <c r="C172" s="111" t="s">
        <v>755</v>
      </c>
      <c r="D172" s="111" t="s">
        <v>757</v>
      </c>
      <c r="E172" s="87" t="s">
        <v>403</v>
      </c>
      <c r="F172" s="111" t="s">
        <v>758</v>
      </c>
      <c r="G172" s="111" t="s">
        <v>755</v>
      </c>
      <c r="H172" s="111"/>
    </row>
    <row r="173" spans="1:8" ht="135" x14ac:dyDescent="0.25">
      <c r="A173" s="152">
        <v>171</v>
      </c>
      <c r="B173" s="111" t="s">
        <v>774</v>
      </c>
      <c r="C173" s="111" t="s">
        <v>773</v>
      </c>
      <c r="D173" s="111" t="s">
        <v>401</v>
      </c>
      <c r="E173" s="87" t="s">
        <v>403</v>
      </c>
      <c r="F173" s="111" t="s">
        <v>774</v>
      </c>
      <c r="G173" s="111" t="s">
        <v>773</v>
      </c>
      <c r="H173" s="111"/>
    </row>
    <row r="174" spans="1:8" ht="135" x14ac:dyDescent="0.25">
      <c r="A174" s="152">
        <v>172</v>
      </c>
      <c r="B174" s="111" t="s">
        <v>776</v>
      </c>
      <c r="C174" s="111" t="s">
        <v>775</v>
      </c>
      <c r="D174" s="111" t="s">
        <v>401</v>
      </c>
      <c r="E174" s="87" t="s">
        <v>403</v>
      </c>
      <c r="F174" s="111" t="s">
        <v>776</v>
      </c>
      <c r="G174" s="111" t="s">
        <v>775</v>
      </c>
      <c r="H174" s="111"/>
    </row>
    <row r="175" spans="1:8" ht="135" x14ac:dyDescent="0.25">
      <c r="A175" s="152">
        <v>173</v>
      </c>
      <c r="B175" s="111" t="s">
        <v>778</v>
      </c>
      <c r="C175" s="111" t="s">
        <v>777</v>
      </c>
      <c r="D175" s="111" t="s">
        <v>401</v>
      </c>
      <c r="E175" s="87" t="s">
        <v>403</v>
      </c>
      <c r="F175" s="111" t="s">
        <v>778</v>
      </c>
      <c r="G175" s="111" t="s">
        <v>777</v>
      </c>
      <c r="H175" s="111"/>
    </row>
    <row r="176" spans="1:8" ht="30" x14ac:dyDescent="0.25">
      <c r="A176" s="152">
        <v>174</v>
      </c>
      <c r="B176" s="111" t="s">
        <v>779</v>
      </c>
      <c r="C176" s="111" t="s">
        <v>780</v>
      </c>
      <c r="D176" s="111" t="s">
        <v>781</v>
      </c>
      <c r="E176" s="111" t="s">
        <v>783</v>
      </c>
      <c r="F176" s="111" t="s">
        <v>779</v>
      </c>
      <c r="G176" s="111" t="s">
        <v>782</v>
      </c>
      <c r="H176" s="111"/>
    </row>
    <row r="177" spans="1:8" ht="60" x14ac:dyDescent="0.25">
      <c r="A177" s="152">
        <v>175</v>
      </c>
      <c r="B177" s="111" t="s">
        <v>785</v>
      </c>
      <c r="C177" s="111" t="s">
        <v>784</v>
      </c>
      <c r="D177" s="111" t="s">
        <v>787</v>
      </c>
      <c r="E177" s="111" t="s">
        <v>786</v>
      </c>
      <c r="F177" s="111" t="s">
        <v>785</v>
      </c>
      <c r="G177" s="111" t="s">
        <v>788</v>
      </c>
      <c r="H177" s="111"/>
    </row>
    <row r="178" spans="1:8" ht="75" x14ac:dyDescent="0.25">
      <c r="A178" s="152">
        <v>176</v>
      </c>
      <c r="B178" s="111" t="s">
        <v>792</v>
      </c>
      <c r="C178" s="111" t="s">
        <v>791</v>
      </c>
      <c r="D178" s="111" t="s">
        <v>793</v>
      </c>
      <c r="E178" s="111" t="s">
        <v>794</v>
      </c>
      <c r="F178" s="111" t="s">
        <v>790</v>
      </c>
      <c r="G178" s="111" t="s">
        <v>789</v>
      </c>
      <c r="H178" s="111"/>
    </row>
    <row r="179" spans="1:8" ht="135" x14ac:dyDescent="0.25">
      <c r="A179" s="152">
        <v>177</v>
      </c>
      <c r="B179" s="111" t="s">
        <v>795</v>
      </c>
      <c r="C179" s="111" t="s">
        <v>796</v>
      </c>
      <c r="D179" s="111" t="s">
        <v>401</v>
      </c>
      <c r="E179" s="87" t="s">
        <v>403</v>
      </c>
      <c r="F179" s="111" t="s">
        <v>795</v>
      </c>
      <c r="G179" s="111" t="s">
        <v>796</v>
      </c>
      <c r="H179" s="111"/>
    </row>
    <row r="180" spans="1:8" ht="60" x14ac:dyDescent="0.25">
      <c r="A180" s="152">
        <v>178</v>
      </c>
      <c r="B180" s="111" t="s">
        <v>797</v>
      </c>
      <c r="C180" s="111" t="s">
        <v>798</v>
      </c>
      <c r="D180" s="111" t="s">
        <v>800</v>
      </c>
      <c r="E180" s="87" t="s">
        <v>403</v>
      </c>
      <c r="F180" s="111" t="s">
        <v>799</v>
      </c>
      <c r="G180" s="111" t="s">
        <v>798</v>
      </c>
      <c r="H180" s="111"/>
    </row>
    <row r="181" spans="1:8" ht="30" x14ac:dyDescent="0.25">
      <c r="A181" s="152">
        <v>179</v>
      </c>
      <c r="B181" s="111" t="s">
        <v>801</v>
      </c>
      <c r="C181" s="111" t="s">
        <v>802</v>
      </c>
      <c r="D181" s="87" t="s">
        <v>403</v>
      </c>
      <c r="E181" s="87" t="s">
        <v>403</v>
      </c>
      <c r="F181" s="111" t="s">
        <v>801</v>
      </c>
      <c r="G181" s="111" t="s">
        <v>802</v>
      </c>
      <c r="H181" s="111"/>
    </row>
    <row r="182" spans="1:8" ht="30" x14ac:dyDescent="0.25">
      <c r="A182" s="152">
        <v>180</v>
      </c>
      <c r="B182" s="111" t="s">
        <v>803</v>
      </c>
      <c r="C182" s="111" t="s">
        <v>805</v>
      </c>
      <c r="D182" s="111" t="s">
        <v>806</v>
      </c>
      <c r="E182" s="87" t="s">
        <v>403</v>
      </c>
      <c r="F182" s="111" t="s">
        <v>804</v>
      </c>
      <c r="G182" s="111" t="s">
        <v>805</v>
      </c>
      <c r="H182" s="111"/>
    </row>
    <row r="183" spans="1:8" ht="45" x14ac:dyDescent="0.25">
      <c r="A183" s="152">
        <v>181</v>
      </c>
      <c r="B183" s="111" t="s">
        <v>807</v>
      </c>
      <c r="C183" s="111" t="s">
        <v>809</v>
      </c>
      <c r="D183" s="111" t="s">
        <v>702</v>
      </c>
      <c r="E183" s="87" t="s">
        <v>403</v>
      </c>
      <c r="F183" s="111" t="s">
        <v>808</v>
      </c>
      <c r="G183" s="111" t="s">
        <v>809</v>
      </c>
      <c r="H183" s="111"/>
    </row>
    <row r="184" spans="1:8" ht="60" x14ac:dyDescent="0.25">
      <c r="A184" s="152">
        <v>182</v>
      </c>
      <c r="B184" s="189" t="s">
        <v>813</v>
      </c>
      <c r="C184" s="111" t="s">
        <v>811</v>
      </c>
      <c r="D184" s="111" t="s">
        <v>787</v>
      </c>
      <c r="E184" s="111" t="s">
        <v>786</v>
      </c>
      <c r="F184" s="111" t="s">
        <v>810</v>
      </c>
      <c r="G184" s="111" t="s">
        <v>812</v>
      </c>
      <c r="H184" s="111"/>
    </row>
    <row r="185" spans="1:8" ht="30" x14ac:dyDescent="0.25">
      <c r="A185" s="152">
        <v>183</v>
      </c>
      <c r="B185" s="111" t="s">
        <v>78</v>
      </c>
      <c r="C185" s="111" t="s">
        <v>814</v>
      </c>
      <c r="D185" s="111" t="s">
        <v>815</v>
      </c>
      <c r="E185" s="111" t="s">
        <v>816</v>
      </c>
      <c r="F185" s="111" t="s">
        <v>78</v>
      </c>
      <c r="G185" s="111" t="s">
        <v>817</v>
      </c>
      <c r="H185" s="111"/>
    </row>
    <row r="186" spans="1:8" ht="30" x14ac:dyDescent="0.25">
      <c r="A186" s="152">
        <v>184</v>
      </c>
      <c r="B186" s="111" t="s">
        <v>78</v>
      </c>
      <c r="C186" s="111" t="s">
        <v>819</v>
      </c>
      <c r="D186" s="111" t="s">
        <v>815</v>
      </c>
      <c r="E186" s="111" t="s">
        <v>816</v>
      </c>
      <c r="F186" s="111" t="s">
        <v>78</v>
      </c>
      <c r="G186" s="111" t="s">
        <v>818</v>
      </c>
      <c r="H186" s="111"/>
    </row>
    <row r="187" spans="1:8" ht="30" x14ac:dyDescent="0.25">
      <c r="A187" s="152">
        <v>185</v>
      </c>
      <c r="B187" s="111" t="s">
        <v>820</v>
      </c>
      <c r="C187" s="111" t="s">
        <v>821</v>
      </c>
      <c r="D187" s="111" t="s">
        <v>815</v>
      </c>
      <c r="E187" s="111" t="s">
        <v>816</v>
      </c>
      <c r="F187" s="111"/>
      <c r="G187" s="111">
        <v>65325170</v>
      </c>
      <c r="H187" s="111"/>
    </row>
    <row r="188" spans="1:8" ht="60" x14ac:dyDescent="0.25">
      <c r="A188" s="152">
        <v>186</v>
      </c>
      <c r="B188" s="111" t="s">
        <v>823</v>
      </c>
      <c r="C188" s="111" t="s">
        <v>822</v>
      </c>
      <c r="D188" s="111" t="s">
        <v>787</v>
      </c>
      <c r="E188" s="111" t="s">
        <v>824</v>
      </c>
      <c r="F188" s="111" t="s">
        <v>825</v>
      </c>
      <c r="G188" s="111" t="s">
        <v>826</v>
      </c>
      <c r="H188" s="111"/>
    </row>
    <row r="189" spans="1:8" x14ac:dyDescent="0.25">
      <c r="A189" s="78">
        <v>187</v>
      </c>
      <c r="B189" s="190" t="s">
        <v>827</v>
      </c>
      <c r="C189" s="190" t="s">
        <v>34</v>
      </c>
      <c r="D189" s="112" t="s">
        <v>831</v>
      </c>
      <c r="E189" s="112" t="s">
        <v>322</v>
      </c>
      <c r="F189" s="112" t="s">
        <v>859</v>
      </c>
      <c r="G189" s="112" t="s">
        <v>11</v>
      </c>
      <c r="H189" s="111"/>
    </row>
    <row r="190" spans="1:8" ht="30" x14ac:dyDescent="0.25">
      <c r="A190" s="78">
        <v>188</v>
      </c>
      <c r="B190" s="112" t="s">
        <v>833</v>
      </c>
      <c r="C190" s="112" t="s">
        <v>829</v>
      </c>
      <c r="D190" s="112" t="s">
        <v>831</v>
      </c>
      <c r="E190" s="112" t="s">
        <v>322</v>
      </c>
      <c r="F190" s="112" t="s">
        <v>828</v>
      </c>
      <c r="G190" s="112" t="s">
        <v>830</v>
      </c>
      <c r="H190" s="111"/>
    </row>
    <row r="191" spans="1:8" ht="30" x14ac:dyDescent="0.25">
      <c r="A191" s="78">
        <v>189</v>
      </c>
      <c r="B191" s="112" t="s">
        <v>834</v>
      </c>
      <c r="C191" s="112" t="s">
        <v>835</v>
      </c>
      <c r="D191" s="112" t="s">
        <v>815</v>
      </c>
      <c r="E191" s="112" t="s">
        <v>816</v>
      </c>
      <c r="F191" s="112" t="s">
        <v>837</v>
      </c>
      <c r="G191" s="112" t="s">
        <v>836</v>
      </c>
      <c r="H191" s="111"/>
    </row>
    <row r="192" spans="1:8" ht="30" x14ac:dyDescent="0.25">
      <c r="A192" s="78">
        <v>190</v>
      </c>
      <c r="B192" s="112" t="s">
        <v>834</v>
      </c>
      <c r="C192" s="112" t="s">
        <v>838</v>
      </c>
      <c r="D192" s="112" t="s">
        <v>815</v>
      </c>
      <c r="E192" s="112" t="s">
        <v>816</v>
      </c>
      <c r="F192" s="112" t="s">
        <v>837</v>
      </c>
      <c r="G192" s="112" t="s">
        <v>836</v>
      </c>
      <c r="H192" s="111"/>
    </row>
    <row r="193" spans="1:8" ht="30" x14ac:dyDescent="0.25">
      <c r="A193" s="78">
        <v>191</v>
      </c>
      <c r="B193" s="112" t="s">
        <v>839</v>
      </c>
      <c r="C193" s="112" t="s">
        <v>840</v>
      </c>
      <c r="D193" s="112" t="s">
        <v>815</v>
      </c>
      <c r="E193" s="112" t="s">
        <v>816</v>
      </c>
      <c r="F193" s="112" t="s">
        <v>842</v>
      </c>
      <c r="G193" s="112" t="s">
        <v>841</v>
      </c>
      <c r="H193" s="111"/>
    </row>
    <row r="194" spans="1:8" ht="30" x14ac:dyDescent="0.25">
      <c r="A194" s="78">
        <v>192</v>
      </c>
      <c r="B194" s="112" t="s">
        <v>843</v>
      </c>
      <c r="C194" s="112" t="s">
        <v>844</v>
      </c>
      <c r="D194" s="112" t="s">
        <v>815</v>
      </c>
      <c r="E194" s="112" t="s">
        <v>816</v>
      </c>
      <c r="F194" s="112" t="s">
        <v>843</v>
      </c>
      <c r="G194" s="112" t="s">
        <v>845</v>
      </c>
      <c r="H194" s="111"/>
    </row>
    <row r="195" spans="1:8" ht="30" x14ac:dyDescent="0.25">
      <c r="A195" s="78">
        <v>193</v>
      </c>
      <c r="B195" s="112" t="s">
        <v>846</v>
      </c>
      <c r="C195" s="112" t="s">
        <v>847</v>
      </c>
      <c r="D195" s="112" t="s">
        <v>815</v>
      </c>
      <c r="E195" s="112" t="s">
        <v>816</v>
      </c>
      <c r="F195" s="112" t="s">
        <v>846</v>
      </c>
      <c r="G195" s="112" t="s">
        <v>848</v>
      </c>
      <c r="H195" s="111"/>
    </row>
    <row r="196" spans="1:8" ht="30" x14ac:dyDescent="0.25">
      <c r="A196" s="78">
        <v>194</v>
      </c>
      <c r="B196" s="112" t="s">
        <v>849</v>
      </c>
      <c r="C196" s="112" t="s">
        <v>850</v>
      </c>
      <c r="D196" s="112" t="s">
        <v>815</v>
      </c>
      <c r="E196" s="112" t="s">
        <v>816</v>
      </c>
      <c r="F196" s="112" t="s">
        <v>849</v>
      </c>
      <c r="G196" s="112" t="s">
        <v>851</v>
      </c>
      <c r="H196" s="111"/>
    </row>
    <row r="197" spans="1:8" ht="30" x14ac:dyDescent="0.25">
      <c r="A197" s="78">
        <v>195</v>
      </c>
      <c r="B197" s="112" t="s">
        <v>852</v>
      </c>
      <c r="C197" s="112" t="s">
        <v>853</v>
      </c>
      <c r="D197" s="112" t="s">
        <v>815</v>
      </c>
      <c r="E197" s="112" t="s">
        <v>816</v>
      </c>
      <c r="F197" s="112" t="s">
        <v>852</v>
      </c>
      <c r="G197" s="112" t="s">
        <v>854</v>
      </c>
      <c r="H197" s="111"/>
    </row>
    <row r="198" spans="1:8" ht="30" x14ac:dyDescent="0.25">
      <c r="A198" s="2">
        <v>196</v>
      </c>
      <c r="B198" s="112" t="s">
        <v>855</v>
      </c>
      <c r="C198" s="112">
        <v>439004063</v>
      </c>
      <c r="D198" s="112" t="s">
        <v>815</v>
      </c>
      <c r="E198" s="112" t="s">
        <v>816</v>
      </c>
      <c r="F198" s="112" t="s">
        <v>855</v>
      </c>
      <c r="G198" s="112" t="s">
        <v>856</v>
      </c>
      <c r="H198" s="111"/>
    </row>
    <row r="199" spans="1:8" x14ac:dyDescent="0.25">
      <c r="A199" s="2">
        <v>197</v>
      </c>
      <c r="B199" s="112" t="s">
        <v>277</v>
      </c>
      <c r="C199" s="112" t="s">
        <v>34</v>
      </c>
      <c r="D199" s="112" t="s">
        <v>831</v>
      </c>
      <c r="E199" s="112" t="s">
        <v>322</v>
      </c>
      <c r="F199" s="112" t="s">
        <v>857</v>
      </c>
      <c r="G199" s="112" t="s">
        <v>858</v>
      </c>
      <c r="H199" s="111"/>
    </row>
    <row r="200" spans="1:8" ht="30" x14ac:dyDescent="0.25">
      <c r="A200" s="2">
        <v>198</v>
      </c>
      <c r="B200" s="111" t="s">
        <v>861</v>
      </c>
      <c r="C200" s="111" t="s">
        <v>860</v>
      </c>
      <c r="D200" s="111" t="s">
        <v>864</v>
      </c>
      <c r="E200" s="111" t="s">
        <v>863</v>
      </c>
      <c r="F200" s="111" t="s">
        <v>861</v>
      </c>
      <c r="G200" s="111" t="s">
        <v>862</v>
      </c>
      <c r="H200" s="111"/>
    </row>
    <row r="201" spans="1:8" ht="26.25" x14ac:dyDescent="0.25">
      <c r="A201" s="2">
        <v>199</v>
      </c>
      <c r="B201" s="192" t="s">
        <v>624</v>
      </c>
      <c r="C201" s="111" t="s">
        <v>625</v>
      </c>
      <c r="D201" s="111" t="s">
        <v>403</v>
      </c>
      <c r="E201" s="111" t="s">
        <v>865</v>
      </c>
      <c r="F201" s="111" t="s">
        <v>867</v>
      </c>
      <c r="G201" s="111" t="s">
        <v>866</v>
      </c>
      <c r="H201" s="111"/>
    </row>
    <row r="202" spans="1:8" ht="135" x14ac:dyDescent="0.25">
      <c r="A202" s="2">
        <v>200</v>
      </c>
      <c r="B202" s="193" t="s">
        <v>447</v>
      </c>
      <c r="C202" s="111" t="s">
        <v>487</v>
      </c>
      <c r="D202" s="111" t="s">
        <v>401</v>
      </c>
      <c r="E202" s="111" t="s">
        <v>873</v>
      </c>
      <c r="F202" s="111" t="s">
        <v>874</v>
      </c>
      <c r="G202" s="111" t="s">
        <v>531</v>
      </c>
      <c r="H202" s="111"/>
    </row>
    <row r="203" spans="1:8" ht="60" x14ac:dyDescent="0.25">
      <c r="A203" s="2">
        <v>201</v>
      </c>
      <c r="B203" s="111" t="s">
        <v>554</v>
      </c>
      <c r="C203" s="111" t="s">
        <v>555</v>
      </c>
      <c r="D203" s="111" t="s">
        <v>556</v>
      </c>
      <c r="E203" s="111" t="s">
        <v>875</v>
      </c>
      <c r="F203" s="111" t="s">
        <v>876</v>
      </c>
      <c r="G203" s="111" t="s">
        <v>558</v>
      </c>
      <c r="H203" s="111"/>
    </row>
    <row r="204" spans="1:8" ht="75" x14ac:dyDescent="0.25">
      <c r="A204" s="2">
        <v>202</v>
      </c>
      <c r="B204" s="111" t="s">
        <v>416</v>
      </c>
      <c r="C204" s="111" t="s">
        <v>456</v>
      </c>
      <c r="D204" s="111" t="s">
        <v>402</v>
      </c>
      <c r="E204" s="111" t="s">
        <v>877</v>
      </c>
      <c r="F204" s="111" t="s">
        <v>600</v>
      </c>
      <c r="G204" s="111" t="s">
        <v>500</v>
      </c>
      <c r="H204" s="111"/>
    </row>
    <row r="205" spans="1:8" ht="45" x14ac:dyDescent="0.25">
      <c r="A205" s="2">
        <v>203</v>
      </c>
      <c r="B205" s="194" t="s">
        <v>883</v>
      </c>
      <c r="C205" s="195" t="s">
        <v>882</v>
      </c>
      <c r="D205" s="195" t="s">
        <v>884</v>
      </c>
      <c r="E205" s="195" t="s">
        <v>170</v>
      </c>
      <c r="F205" s="194" t="s">
        <v>190</v>
      </c>
      <c r="G205" s="195" t="s">
        <v>885</v>
      </c>
      <c r="H205" s="111"/>
    </row>
    <row r="206" spans="1:8" ht="30" x14ac:dyDescent="0.25">
      <c r="A206" s="2">
        <v>204</v>
      </c>
      <c r="B206" s="111" t="s">
        <v>887</v>
      </c>
      <c r="C206" s="111" t="s">
        <v>886</v>
      </c>
      <c r="D206" s="111" t="s">
        <v>864</v>
      </c>
      <c r="E206" s="111" t="s">
        <v>863</v>
      </c>
      <c r="F206" s="111" t="s">
        <v>887</v>
      </c>
      <c r="G206" s="111" t="s">
        <v>888</v>
      </c>
      <c r="H206" s="111"/>
    </row>
    <row r="207" spans="1:8" ht="30" x14ac:dyDescent="0.25">
      <c r="A207" s="2">
        <v>205</v>
      </c>
      <c r="B207" s="111" t="s">
        <v>909</v>
      </c>
      <c r="C207" s="111" t="s">
        <v>908</v>
      </c>
      <c r="D207" s="196" t="s">
        <v>911</v>
      </c>
      <c r="E207" s="111" t="s">
        <v>399</v>
      </c>
      <c r="F207" s="111" t="s">
        <v>909</v>
      </c>
      <c r="G207" s="111" t="s">
        <v>910</v>
      </c>
      <c r="H207" s="111"/>
    </row>
    <row r="208" spans="1:8" x14ac:dyDescent="0.25">
      <c r="A208" s="2">
        <v>206</v>
      </c>
      <c r="B208" s="111"/>
      <c r="C208" s="111"/>
      <c r="D208" s="111"/>
      <c r="E208" s="111"/>
      <c r="F208" s="111"/>
      <c r="G208" s="111"/>
      <c r="H208" s="111"/>
    </row>
    <row r="209" spans="1:8" ht="30" x14ac:dyDescent="0.25">
      <c r="A209" s="2">
        <v>207</v>
      </c>
      <c r="B209" s="111" t="s">
        <v>868</v>
      </c>
      <c r="C209" s="111" t="s">
        <v>869</v>
      </c>
      <c r="D209" s="111" t="s">
        <v>872</v>
      </c>
      <c r="E209" s="111" t="s">
        <v>871</v>
      </c>
      <c r="F209" s="111" t="s">
        <v>868</v>
      </c>
      <c r="G209" s="111" t="s">
        <v>870</v>
      </c>
      <c r="H209" s="111"/>
    </row>
    <row r="210" spans="1:8" ht="30" x14ac:dyDescent="0.25">
      <c r="A210" s="2">
        <v>208</v>
      </c>
      <c r="B210" s="111" t="s">
        <v>879</v>
      </c>
      <c r="C210" s="111" t="s">
        <v>878</v>
      </c>
      <c r="D210" s="111" t="s">
        <v>872</v>
      </c>
      <c r="E210" s="111" t="s">
        <v>871</v>
      </c>
      <c r="F210" s="111" t="s">
        <v>880</v>
      </c>
      <c r="G210" s="111" t="s">
        <v>881</v>
      </c>
      <c r="H210" s="111"/>
    </row>
    <row r="211" spans="1:8" x14ac:dyDescent="0.25">
      <c r="A211" s="2">
        <v>209</v>
      </c>
      <c r="B211" s="111" t="s">
        <v>890</v>
      </c>
      <c r="C211" s="111" t="s">
        <v>889</v>
      </c>
      <c r="D211" s="111" t="s">
        <v>403</v>
      </c>
      <c r="E211" s="111" t="s">
        <v>891</v>
      </c>
      <c r="F211" s="111"/>
      <c r="G211" s="111" t="s">
        <v>889</v>
      </c>
      <c r="H211" s="115"/>
    </row>
    <row r="212" spans="1:8" x14ac:dyDescent="0.25">
      <c r="A212" s="2">
        <v>210</v>
      </c>
      <c r="B212" s="94" t="s">
        <v>897</v>
      </c>
      <c r="C212" s="111" t="s">
        <v>892</v>
      </c>
      <c r="D212" s="111" t="s">
        <v>403</v>
      </c>
      <c r="E212" s="111" t="s">
        <v>898</v>
      </c>
      <c r="F212" s="111"/>
      <c r="G212" s="111" t="s">
        <v>892</v>
      </c>
      <c r="H212" s="115"/>
    </row>
    <row r="213" spans="1:8" x14ac:dyDescent="0.25">
      <c r="A213" s="2">
        <v>211</v>
      </c>
      <c r="B213" s="94" t="s">
        <v>899</v>
      </c>
      <c r="C213" s="111" t="s">
        <v>893</v>
      </c>
      <c r="D213" s="111" t="s">
        <v>403</v>
      </c>
      <c r="E213" s="111" t="s">
        <v>900</v>
      </c>
      <c r="F213" s="111"/>
      <c r="G213" s="111" t="s">
        <v>893</v>
      </c>
      <c r="H213" s="115"/>
    </row>
    <row r="214" spans="1:8" ht="120" x14ac:dyDescent="0.25">
      <c r="A214" s="2">
        <v>212</v>
      </c>
      <c r="B214" s="94" t="s">
        <v>901</v>
      </c>
      <c r="C214" s="111" t="s">
        <v>894</v>
      </c>
      <c r="D214" s="111" t="s">
        <v>902</v>
      </c>
      <c r="E214" s="111" t="s">
        <v>903</v>
      </c>
      <c r="F214" s="111"/>
      <c r="G214" s="111" t="s">
        <v>894</v>
      </c>
      <c r="H214" s="115"/>
    </row>
    <row r="215" spans="1:8" ht="30" x14ac:dyDescent="0.25">
      <c r="A215" s="2">
        <v>213</v>
      </c>
      <c r="B215" s="111" t="s">
        <v>905</v>
      </c>
      <c r="C215" s="111" t="s">
        <v>895</v>
      </c>
      <c r="D215" s="111" t="s">
        <v>403</v>
      </c>
      <c r="E215" s="111" t="s">
        <v>904</v>
      </c>
      <c r="F215" s="111"/>
      <c r="G215" s="111" t="s">
        <v>895</v>
      </c>
      <c r="H215" s="115"/>
    </row>
    <row r="216" spans="1:8" ht="75" x14ac:dyDescent="0.25">
      <c r="A216" s="2">
        <v>214</v>
      </c>
      <c r="B216" s="94" t="s">
        <v>906</v>
      </c>
      <c r="C216" s="111" t="s">
        <v>896</v>
      </c>
      <c r="D216" s="111" t="s">
        <v>402</v>
      </c>
      <c r="E216" s="111" t="s">
        <v>907</v>
      </c>
      <c r="F216" s="111"/>
      <c r="G216" s="111" t="s">
        <v>896</v>
      </c>
      <c r="H216" s="115"/>
    </row>
    <row r="217" spans="1:8" ht="30" x14ac:dyDescent="0.25">
      <c r="A217" s="2">
        <v>215</v>
      </c>
      <c r="B217" s="111" t="s">
        <v>447</v>
      </c>
      <c r="C217" s="111" t="s">
        <v>492</v>
      </c>
      <c r="D217" s="111" t="s">
        <v>408</v>
      </c>
      <c r="E217" s="111" t="s">
        <v>873</v>
      </c>
      <c r="F217" s="111" t="s">
        <v>920</v>
      </c>
      <c r="G217" s="111" t="s">
        <v>535</v>
      </c>
      <c r="H217" s="111"/>
    </row>
    <row r="218" spans="1:8" ht="162" customHeight="1" x14ac:dyDescent="0.25">
      <c r="A218" s="2">
        <v>216</v>
      </c>
      <c r="B218" s="111" t="s">
        <v>447</v>
      </c>
      <c r="C218" s="111" t="s">
        <v>491</v>
      </c>
      <c r="D218" s="111" t="s">
        <v>401</v>
      </c>
      <c r="E218" s="111" t="s">
        <v>873</v>
      </c>
      <c r="F218" s="111" t="s">
        <v>920</v>
      </c>
      <c r="G218" s="111" t="s">
        <v>535</v>
      </c>
      <c r="H218" s="111"/>
    </row>
    <row r="219" spans="1:8" ht="45" x14ac:dyDescent="0.25">
      <c r="A219" s="2">
        <v>217</v>
      </c>
      <c r="B219" s="111" t="s">
        <v>921</v>
      </c>
      <c r="C219" s="111" t="s">
        <v>922</v>
      </c>
      <c r="D219" s="111" t="s">
        <v>702</v>
      </c>
      <c r="E219" s="111" t="s">
        <v>924</v>
      </c>
      <c r="F219" s="111" t="s">
        <v>923</v>
      </c>
      <c r="G219" s="111" t="s">
        <v>922</v>
      </c>
      <c r="H219" s="111"/>
    </row>
    <row r="220" spans="1:8" ht="135" x14ac:dyDescent="0.25">
      <c r="A220" s="2">
        <v>218</v>
      </c>
      <c r="B220" s="111" t="s">
        <v>925</v>
      </c>
      <c r="C220" s="111" t="s">
        <v>926</v>
      </c>
      <c r="D220" s="111" t="s">
        <v>401</v>
      </c>
      <c r="E220" s="111" t="s">
        <v>927</v>
      </c>
      <c r="F220" s="111" t="s">
        <v>928</v>
      </c>
      <c r="G220" s="111" t="s">
        <v>929</v>
      </c>
      <c r="H220" s="111"/>
    </row>
    <row r="221" spans="1:8" ht="105" x14ac:dyDescent="0.25">
      <c r="A221" s="2">
        <v>219</v>
      </c>
      <c r="B221" s="111" t="s">
        <v>930</v>
      </c>
      <c r="C221" s="111" t="s">
        <v>931</v>
      </c>
      <c r="D221" s="111" t="s">
        <v>932</v>
      </c>
      <c r="E221" s="111" t="s">
        <v>933</v>
      </c>
      <c r="F221" s="111" t="s">
        <v>934</v>
      </c>
      <c r="G221" s="111" t="s">
        <v>935</v>
      </c>
      <c r="H221" s="111"/>
    </row>
    <row r="222" spans="1:8" ht="90" x14ac:dyDescent="0.25">
      <c r="A222" s="2">
        <v>220</v>
      </c>
      <c r="B222" s="111" t="s">
        <v>936</v>
      </c>
      <c r="C222" s="111" t="s">
        <v>937</v>
      </c>
      <c r="D222" s="111" t="s">
        <v>406</v>
      </c>
      <c r="E222" s="111" t="s">
        <v>938</v>
      </c>
      <c r="F222" s="111" t="s">
        <v>939</v>
      </c>
      <c r="G222" s="111" t="s">
        <v>937</v>
      </c>
      <c r="H222" s="111"/>
    </row>
    <row r="223" spans="1:8" ht="30" x14ac:dyDescent="0.25">
      <c r="A223" s="2">
        <v>221</v>
      </c>
      <c r="B223" s="111" t="s">
        <v>803</v>
      </c>
      <c r="C223" s="111" t="s">
        <v>805</v>
      </c>
      <c r="D223" s="111" t="s">
        <v>806</v>
      </c>
      <c r="E223" s="111" t="s">
        <v>940</v>
      </c>
      <c r="F223" s="111" t="s">
        <v>941</v>
      </c>
      <c r="G223" s="111" t="s">
        <v>805</v>
      </c>
      <c r="H223" s="111"/>
    </row>
    <row r="224" spans="1:8" ht="30" x14ac:dyDescent="0.25">
      <c r="A224" s="2">
        <v>222</v>
      </c>
      <c r="B224" s="111" t="s">
        <v>722</v>
      </c>
      <c r="C224" s="111" t="s">
        <v>723</v>
      </c>
      <c r="D224" s="111" t="s">
        <v>403</v>
      </c>
      <c r="E224" s="111" t="s">
        <v>942</v>
      </c>
      <c r="F224" s="111" t="s">
        <v>943</v>
      </c>
      <c r="G224" s="111" t="s">
        <v>723</v>
      </c>
      <c r="H224" s="111"/>
    </row>
    <row r="225" spans="1:9" ht="30" x14ac:dyDescent="0.25">
      <c r="A225" s="2">
        <v>223</v>
      </c>
      <c r="B225" s="111" t="s">
        <v>912</v>
      </c>
      <c r="C225" s="111" t="s">
        <v>913</v>
      </c>
      <c r="D225" s="111" t="s">
        <v>403</v>
      </c>
      <c r="E225" s="111" t="s">
        <v>914</v>
      </c>
      <c r="F225" s="111" t="s">
        <v>915</v>
      </c>
      <c r="G225" s="111" t="s">
        <v>916</v>
      </c>
      <c r="H225" s="111" t="s">
        <v>917</v>
      </c>
    </row>
    <row r="226" spans="1:9" ht="30" x14ac:dyDescent="0.25">
      <c r="A226" s="2">
        <v>224</v>
      </c>
      <c r="B226" s="111" t="s">
        <v>912</v>
      </c>
      <c r="C226" s="111" t="s">
        <v>918</v>
      </c>
      <c r="D226" s="111" t="s">
        <v>403</v>
      </c>
      <c r="E226" s="111" t="s">
        <v>919</v>
      </c>
      <c r="F226" s="111" t="s">
        <v>915</v>
      </c>
      <c r="G226" s="111" t="s">
        <v>916</v>
      </c>
      <c r="H226" s="111" t="s">
        <v>917</v>
      </c>
    </row>
    <row r="227" spans="1:9" x14ac:dyDescent="0.25">
      <c r="A227" s="2">
        <v>225</v>
      </c>
      <c r="B227" s="111" t="s">
        <v>952</v>
      </c>
      <c r="C227" s="197" t="s">
        <v>953</v>
      </c>
      <c r="D227" s="111" t="s">
        <v>951</v>
      </c>
      <c r="E227" s="111" t="s">
        <v>947</v>
      </c>
      <c r="F227" s="111" t="s">
        <v>952</v>
      </c>
      <c r="G227" s="197" t="s">
        <v>957</v>
      </c>
      <c r="H227" s="111"/>
    </row>
    <row r="228" spans="1:9" x14ac:dyDescent="0.25">
      <c r="A228" s="2">
        <v>226</v>
      </c>
      <c r="B228" s="111" t="s">
        <v>952</v>
      </c>
      <c r="C228" s="197" t="s">
        <v>954</v>
      </c>
      <c r="D228" s="111" t="s">
        <v>951</v>
      </c>
      <c r="E228" s="111" t="s">
        <v>947</v>
      </c>
      <c r="F228" s="111" t="s">
        <v>952</v>
      </c>
      <c r="G228" s="197" t="s">
        <v>958</v>
      </c>
      <c r="H228" s="111"/>
    </row>
    <row r="229" spans="1:9" x14ac:dyDescent="0.25">
      <c r="A229" s="2">
        <v>227</v>
      </c>
      <c r="B229" s="111" t="s">
        <v>950</v>
      </c>
      <c r="C229" s="197" t="s">
        <v>955</v>
      </c>
      <c r="D229" s="111" t="s">
        <v>951</v>
      </c>
      <c r="E229" s="111" t="s">
        <v>947</v>
      </c>
      <c r="F229" s="111" t="s">
        <v>950</v>
      </c>
      <c r="G229" s="197" t="s">
        <v>959</v>
      </c>
      <c r="H229" s="111"/>
    </row>
    <row r="230" spans="1:9" x14ac:dyDescent="0.25">
      <c r="A230" s="2">
        <v>228</v>
      </c>
      <c r="B230" s="111" t="s">
        <v>950</v>
      </c>
      <c r="C230" s="197" t="s">
        <v>956</v>
      </c>
      <c r="D230" s="111" t="s">
        <v>951</v>
      </c>
      <c r="E230" s="111" t="s">
        <v>947</v>
      </c>
      <c r="F230" s="111" t="s">
        <v>950</v>
      </c>
      <c r="G230" s="197" t="s">
        <v>960</v>
      </c>
      <c r="H230" s="111"/>
    </row>
    <row r="231" spans="1:9" ht="30" x14ac:dyDescent="0.25">
      <c r="A231" s="2">
        <v>229</v>
      </c>
      <c r="B231" s="111" t="s">
        <v>961</v>
      </c>
      <c r="C231" s="111" t="s">
        <v>962</v>
      </c>
      <c r="D231" s="111" t="s">
        <v>963</v>
      </c>
      <c r="E231" s="111" t="s">
        <v>964</v>
      </c>
      <c r="F231" s="111" t="s">
        <v>965</v>
      </c>
      <c r="G231" s="111" t="s">
        <v>966</v>
      </c>
      <c r="H231" s="111"/>
    </row>
    <row r="232" spans="1:9" x14ac:dyDescent="0.25">
      <c r="A232" s="2">
        <v>230</v>
      </c>
      <c r="B232" s="111" t="s">
        <v>969</v>
      </c>
      <c r="C232" s="111" t="s">
        <v>967</v>
      </c>
      <c r="D232" s="111" t="s">
        <v>963</v>
      </c>
      <c r="E232" s="111" t="s">
        <v>964</v>
      </c>
      <c r="F232" s="111" t="s">
        <v>969</v>
      </c>
      <c r="G232" s="111" t="s">
        <v>968</v>
      </c>
      <c r="H232" s="111"/>
    </row>
    <row r="233" spans="1:9" ht="30" x14ac:dyDescent="0.25">
      <c r="A233" s="2">
        <v>231</v>
      </c>
      <c r="B233" s="112" t="s">
        <v>975</v>
      </c>
      <c r="C233" s="111" t="s">
        <v>974</v>
      </c>
      <c r="D233" s="111" t="s">
        <v>963</v>
      </c>
      <c r="E233" s="111" t="s">
        <v>964</v>
      </c>
      <c r="F233" s="111" t="s">
        <v>979</v>
      </c>
      <c r="G233" s="111" t="s">
        <v>976</v>
      </c>
      <c r="H233" s="111"/>
    </row>
    <row r="234" spans="1:9" ht="30" x14ac:dyDescent="0.25">
      <c r="A234" s="2">
        <v>232</v>
      </c>
      <c r="B234" s="112" t="s">
        <v>977</v>
      </c>
      <c r="C234" s="111" t="s">
        <v>978</v>
      </c>
      <c r="D234" s="111" t="s">
        <v>963</v>
      </c>
      <c r="E234" s="111" t="s">
        <v>964</v>
      </c>
      <c r="F234" s="111" t="s">
        <v>979</v>
      </c>
      <c r="G234" s="111" t="s">
        <v>976</v>
      </c>
      <c r="H234" s="111"/>
    </row>
    <row r="235" spans="1:9" x14ac:dyDescent="0.25">
      <c r="A235" s="2">
        <v>233</v>
      </c>
      <c r="B235" s="111" t="s">
        <v>980</v>
      </c>
      <c r="C235" s="111" t="s">
        <v>981</v>
      </c>
      <c r="D235" s="111" t="s">
        <v>963</v>
      </c>
      <c r="E235" s="111" t="s">
        <v>964</v>
      </c>
      <c r="F235" s="111" t="s">
        <v>980</v>
      </c>
      <c r="G235" s="111" t="s">
        <v>984</v>
      </c>
      <c r="H235" s="111"/>
    </row>
    <row r="236" spans="1:9" ht="30" x14ac:dyDescent="0.25">
      <c r="A236" s="2">
        <v>234</v>
      </c>
      <c r="B236" s="111" t="s">
        <v>970</v>
      </c>
      <c r="C236" s="111" t="s">
        <v>34</v>
      </c>
      <c r="D236" s="111" t="s">
        <v>973</v>
      </c>
      <c r="E236" s="111" t="s">
        <v>971</v>
      </c>
      <c r="F236" s="111" t="s">
        <v>970</v>
      </c>
      <c r="G236" s="111" t="s">
        <v>972</v>
      </c>
      <c r="H236" s="111"/>
    </row>
    <row r="237" spans="1:9" ht="30" x14ac:dyDescent="0.25">
      <c r="A237" s="2">
        <v>235</v>
      </c>
      <c r="B237" s="198" t="s">
        <v>982</v>
      </c>
      <c r="C237" s="111" t="s">
        <v>983</v>
      </c>
      <c r="D237" s="111" t="s">
        <v>963</v>
      </c>
      <c r="E237" s="111" t="s">
        <v>964</v>
      </c>
      <c r="F237" s="111" t="s">
        <v>986</v>
      </c>
      <c r="G237" s="111" t="s">
        <v>985</v>
      </c>
      <c r="H237" s="111"/>
    </row>
    <row r="238" spans="1:9" ht="30" x14ac:dyDescent="0.25">
      <c r="A238" s="2">
        <v>236</v>
      </c>
      <c r="B238" s="111" t="s">
        <v>989</v>
      </c>
      <c r="C238" s="111" t="s">
        <v>988</v>
      </c>
      <c r="D238" s="111" t="s">
        <v>405</v>
      </c>
      <c r="E238" s="111" t="s">
        <v>990</v>
      </c>
      <c r="F238" s="111" t="s">
        <v>991</v>
      </c>
      <c r="G238" s="111" t="s">
        <v>988</v>
      </c>
      <c r="H238" s="202" t="s">
        <v>992</v>
      </c>
    </row>
    <row r="239" spans="1:9" ht="30" x14ac:dyDescent="0.25">
      <c r="A239" s="2">
        <v>237</v>
      </c>
      <c r="B239" s="111" t="s">
        <v>993</v>
      </c>
      <c r="C239" s="111" t="s">
        <v>994</v>
      </c>
      <c r="D239" s="111" t="s">
        <v>403</v>
      </c>
      <c r="E239" s="111" t="s">
        <v>995</v>
      </c>
      <c r="F239" s="111" t="s">
        <v>1072</v>
      </c>
      <c r="G239" s="111" t="s">
        <v>996</v>
      </c>
      <c r="H239" s="203" t="s">
        <v>997</v>
      </c>
      <c r="I239" s="200"/>
    </row>
    <row r="240" spans="1:9" x14ac:dyDescent="0.25">
      <c r="A240" s="111">
        <v>238</v>
      </c>
      <c r="B240" s="111" t="s">
        <v>998</v>
      </c>
      <c r="C240" s="111" t="s">
        <v>999</v>
      </c>
      <c r="D240" s="111" t="s">
        <v>403</v>
      </c>
      <c r="E240" s="111" t="s">
        <v>1000</v>
      </c>
      <c r="F240" s="111" t="s">
        <v>1039</v>
      </c>
      <c r="G240" s="111" t="s">
        <v>999</v>
      </c>
      <c r="H240" s="202" t="s">
        <v>1016</v>
      </c>
    </row>
    <row r="241" spans="1:9" ht="45" x14ac:dyDescent="0.25">
      <c r="A241" s="111">
        <v>239</v>
      </c>
      <c r="B241" s="111" t="s">
        <v>1001</v>
      </c>
      <c r="C241" s="111" t="s">
        <v>657</v>
      </c>
      <c r="D241" s="111" t="s">
        <v>1002</v>
      </c>
      <c r="E241" s="111" t="s">
        <v>1003</v>
      </c>
      <c r="F241" s="111" t="s">
        <v>1008</v>
      </c>
      <c r="G241" s="111" t="s">
        <v>657</v>
      </c>
      <c r="H241" s="202" t="s">
        <v>1015</v>
      </c>
    </row>
    <row r="242" spans="1:9" ht="30" x14ac:dyDescent="0.25">
      <c r="A242" s="111">
        <v>240</v>
      </c>
      <c r="B242" s="111" t="s">
        <v>1004</v>
      </c>
      <c r="C242" s="111" t="s">
        <v>1005</v>
      </c>
      <c r="D242" s="111" t="s">
        <v>702</v>
      </c>
      <c r="E242" s="111" t="s">
        <v>1006</v>
      </c>
      <c r="F242" s="111" t="s">
        <v>1007</v>
      </c>
      <c r="G242" s="111" t="s">
        <v>1005</v>
      </c>
      <c r="H242" s="202" t="s">
        <v>1014</v>
      </c>
      <c r="I242" s="200"/>
    </row>
    <row r="243" spans="1:9" ht="30" x14ac:dyDescent="0.25">
      <c r="A243" s="111">
        <v>241</v>
      </c>
      <c r="B243" s="111" t="s">
        <v>1009</v>
      </c>
      <c r="C243" s="111" t="s">
        <v>1010</v>
      </c>
      <c r="D243" s="111" t="s">
        <v>1011</v>
      </c>
      <c r="E243" s="111" t="s">
        <v>1012</v>
      </c>
      <c r="F243" s="111" t="s">
        <v>1013</v>
      </c>
      <c r="G243" s="111" t="s">
        <v>1010</v>
      </c>
      <c r="H243" s="202" t="s">
        <v>1017</v>
      </c>
      <c r="I243" s="200"/>
    </row>
    <row r="244" spans="1:9" ht="120" x14ac:dyDescent="0.25">
      <c r="A244" s="111">
        <v>242</v>
      </c>
      <c r="B244" s="111" t="s">
        <v>1018</v>
      </c>
      <c r="C244" s="111" t="s">
        <v>460</v>
      </c>
      <c r="D244" s="111" t="s">
        <v>716</v>
      </c>
      <c r="E244" s="111" t="s">
        <v>1019</v>
      </c>
      <c r="F244" s="111" t="s">
        <v>1020</v>
      </c>
      <c r="G244" s="111" t="s">
        <v>460</v>
      </c>
      <c r="H244" s="202" t="s">
        <v>1021</v>
      </c>
    </row>
    <row r="245" spans="1:9" ht="30" x14ac:dyDescent="0.25">
      <c r="A245" s="111">
        <v>243</v>
      </c>
      <c r="B245" s="111" t="s">
        <v>1022</v>
      </c>
      <c r="C245" s="111" t="s">
        <v>1023</v>
      </c>
      <c r="D245" s="111" t="s">
        <v>403</v>
      </c>
      <c r="E245" s="111" t="s">
        <v>1024</v>
      </c>
      <c r="F245" s="111" t="s">
        <v>1025</v>
      </c>
      <c r="G245" s="111" t="s">
        <v>1026</v>
      </c>
      <c r="H245" s="202" t="s">
        <v>1027</v>
      </c>
    </row>
    <row r="246" spans="1:9" x14ac:dyDescent="0.25">
      <c r="A246" s="111">
        <v>244</v>
      </c>
      <c r="B246" s="111" t="s">
        <v>1028</v>
      </c>
      <c r="C246" s="111" t="s">
        <v>1029</v>
      </c>
      <c r="D246" s="111" t="s">
        <v>409</v>
      </c>
      <c r="E246" s="111" t="s">
        <v>1030</v>
      </c>
      <c r="F246" s="111" t="s">
        <v>1028</v>
      </c>
      <c r="G246" s="111" t="s">
        <v>1031</v>
      </c>
      <c r="H246" s="202" t="s">
        <v>1032</v>
      </c>
    </row>
    <row r="247" spans="1:9" ht="30" x14ac:dyDescent="0.25">
      <c r="A247" s="111">
        <v>245</v>
      </c>
      <c r="B247" s="111" t="s">
        <v>1033</v>
      </c>
      <c r="C247" s="111" t="s">
        <v>1034</v>
      </c>
      <c r="D247" s="111" t="s">
        <v>403</v>
      </c>
      <c r="E247" s="111" t="s">
        <v>1035</v>
      </c>
      <c r="F247" s="111" t="s">
        <v>1036</v>
      </c>
      <c r="G247" s="111" t="s">
        <v>1037</v>
      </c>
      <c r="H247" s="202" t="s">
        <v>1038</v>
      </c>
    </row>
    <row r="248" spans="1:9" ht="30" x14ac:dyDescent="0.25">
      <c r="A248" s="2">
        <v>246</v>
      </c>
      <c r="B248" s="5" t="s">
        <v>1040</v>
      </c>
      <c r="C248" s="111" t="s">
        <v>1041</v>
      </c>
      <c r="D248" s="111" t="s">
        <v>403</v>
      </c>
      <c r="E248" s="111" t="s">
        <v>1042</v>
      </c>
      <c r="F248" s="111" t="s">
        <v>1045</v>
      </c>
      <c r="G248" s="111" t="s">
        <v>1044</v>
      </c>
      <c r="H248" s="202" t="s">
        <v>1043</v>
      </c>
    </row>
    <row r="249" spans="1:9" ht="120" x14ac:dyDescent="0.25">
      <c r="A249" s="2">
        <v>247</v>
      </c>
      <c r="B249" s="5" t="s">
        <v>1046</v>
      </c>
      <c r="C249" s="111" t="s">
        <v>1047</v>
      </c>
      <c r="D249" s="111" t="s">
        <v>902</v>
      </c>
      <c r="E249" s="111" t="s">
        <v>1048</v>
      </c>
      <c r="F249" s="111" t="s">
        <v>1049</v>
      </c>
      <c r="G249" s="111" t="s">
        <v>1050</v>
      </c>
      <c r="H249" s="202" t="s">
        <v>1051</v>
      </c>
    </row>
    <row r="250" spans="1:9" ht="45" x14ac:dyDescent="0.25">
      <c r="A250" s="2">
        <v>248</v>
      </c>
      <c r="B250" s="5" t="s">
        <v>1052</v>
      </c>
      <c r="C250" s="111" t="s">
        <v>1053</v>
      </c>
      <c r="D250" s="111" t="s">
        <v>1054</v>
      </c>
      <c r="E250" s="111" t="s">
        <v>1055</v>
      </c>
      <c r="F250" s="111" t="s">
        <v>1056</v>
      </c>
      <c r="G250" s="111" t="s">
        <v>1057</v>
      </c>
      <c r="H250" s="202" t="s">
        <v>1058</v>
      </c>
    </row>
    <row r="251" spans="1:9" ht="29.25" customHeight="1" x14ac:dyDescent="0.25">
      <c r="A251" s="2">
        <v>249</v>
      </c>
      <c r="B251" s="5" t="s">
        <v>1059</v>
      </c>
      <c r="C251" s="111" t="s">
        <v>1060</v>
      </c>
      <c r="D251" s="111" t="s">
        <v>403</v>
      </c>
      <c r="E251" s="111" t="s">
        <v>1061</v>
      </c>
      <c r="F251" s="111" t="s">
        <v>1062</v>
      </c>
      <c r="G251" s="111" t="s">
        <v>1063</v>
      </c>
      <c r="H251" s="202" t="s">
        <v>1064</v>
      </c>
    </row>
    <row r="252" spans="1:9" ht="120" x14ac:dyDescent="0.25">
      <c r="A252" s="2">
        <v>250</v>
      </c>
      <c r="B252" s="5" t="s">
        <v>1065</v>
      </c>
      <c r="C252" s="111" t="s">
        <v>1066</v>
      </c>
      <c r="D252" s="111" t="s">
        <v>1068</v>
      </c>
      <c r="E252" s="111" t="s">
        <v>1067</v>
      </c>
      <c r="F252" s="111" t="s">
        <v>1069</v>
      </c>
      <c r="G252" s="111" t="s">
        <v>1070</v>
      </c>
      <c r="H252" s="202" t="s">
        <v>1071</v>
      </c>
    </row>
    <row r="253" spans="1:9" ht="30.75" customHeight="1" x14ac:dyDescent="0.25">
      <c r="A253" s="2">
        <v>251</v>
      </c>
      <c r="B253" s="111" t="s">
        <v>1073</v>
      </c>
      <c r="C253" s="111" t="s">
        <v>1074</v>
      </c>
      <c r="D253" s="111" t="s">
        <v>403</v>
      </c>
      <c r="E253" s="111" t="s">
        <v>1075</v>
      </c>
      <c r="F253" s="111" t="s">
        <v>1076</v>
      </c>
      <c r="G253" s="111" t="s">
        <v>1077</v>
      </c>
      <c r="H253" s="202" t="s">
        <v>1078</v>
      </c>
      <c r="I253" s="200"/>
    </row>
    <row r="254" spans="1:9" ht="60" x14ac:dyDescent="0.25">
      <c r="A254" s="2">
        <v>252</v>
      </c>
      <c r="B254" s="199" t="s">
        <v>1079</v>
      </c>
      <c r="C254" s="199" t="s">
        <v>1080</v>
      </c>
      <c r="D254" s="111" t="s">
        <v>1081</v>
      </c>
      <c r="E254" s="111" t="s">
        <v>1082</v>
      </c>
      <c r="F254" s="199" t="s">
        <v>1083</v>
      </c>
      <c r="G254" s="199" t="s">
        <v>1084</v>
      </c>
      <c r="H254" s="207" t="s">
        <v>1085</v>
      </c>
      <c r="I254" s="201"/>
    </row>
    <row r="255" spans="1:9" ht="42" customHeight="1" x14ac:dyDescent="0.25">
      <c r="A255" s="2">
        <v>253</v>
      </c>
      <c r="B255" s="111" t="s">
        <v>1086</v>
      </c>
      <c r="C255" s="111" t="s">
        <v>1087</v>
      </c>
      <c r="D255" s="111" t="s">
        <v>403</v>
      </c>
      <c r="E255" s="111" t="s">
        <v>1088</v>
      </c>
      <c r="F255" s="199" t="s">
        <v>1089</v>
      </c>
      <c r="G255" s="199" t="s">
        <v>1090</v>
      </c>
      <c r="H255" s="207" t="s">
        <v>1091</v>
      </c>
      <c r="I255" s="201"/>
    </row>
    <row r="256" spans="1:9" ht="40.5" customHeight="1" x14ac:dyDescent="0.25">
      <c r="A256" s="2">
        <v>254</v>
      </c>
      <c r="B256" s="111" t="s">
        <v>1092</v>
      </c>
      <c r="C256" s="199" t="s">
        <v>1093</v>
      </c>
      <c r="D256" s="199" t="s">
        <v>403</v>
      </c>
      <c r="E256" s="199" t="s">
        <v>1094</v>
      </c>
      <c r="F256" s="111" t="s">
        <v>1095</v>
      </c>
      <c r="G256" s="199" t="s">
        <v>1096</v>
      </c>
      <c r="H256" s="207" t="s">
        <v>1097</v>
      </c>
    </row>
    <row r="257" spans="1:8" ht="165" x14ac:dyDescent="0.25">
      <c r="A257" s="2">
        <v>255</v>
      </c>
      <c r="B257" s="111" t="s">
        <v>1098</v>
      </c>
      <c r="C257" s="199" t="s">
        <v>1099</v>
      </c>
      <c r="D257" s="111" t="s">
        <v>1148</v>
      </c>
      <c r="E257" s="111" t="s">
        <v>1100</v>
      </c>
      <c r="F257" s="111" t="s">
        <v>1101</v>
      </c>
      <c r="G257" s="111" t="s">
        <v>1102</v>
      </c>
      <c r="H257" s="207" t="s">
        <v>1103</v>
      </c>
    </row>
    <row r="258" spans="1:8" ht="30" x14ac:dyDescent="0.25">
      <c r="A258" s="2">
        <v>256</v>
      </c>
      <c r="B258" s="111" t="s">
        <v>1107</v>
      </c>
      <c r="C258" s="204" t="s">
        <v>1108</v>
      </c>
      <c r="D258" s="111" t="s">
        <v>1106</v>
      </c>
      <c r="E258" s="111" t="s">
        <v>1105</v>
      </c>
      <c r="F258" s="111" t="s">
        <v>1107</v>
      </c>
      <c r="G258" s="111" t="s">
        <v>1104</v>
      </c>
      <c r="H258" s="111" t="s">
        <v>1195</v>
      </c>
    </row>
    <row r="259" spans="1:8" ht="135" x14ac:dyDescent="0.25">
      <c r="A259" s="2">
        <v>257</v>
      </c>
      <c r="B259" s="111" t="s">
        <v>1109</v>
      </c>
      <c r="C259" s="111" t="s">
        <v>1110</v>
      </c>
      <c r="D259" s="111" t="s">
        <v>401</v>
      </c>
      <c r="E259" s="111" t="s">
        <v>1111</v>
      </c>
      <c r="F259" s="111" t="s">
        <v>1112</v>
      </c>
      <c r="G259" s="111" t="s">
        <v>1113</v>
      </c>
      <c r="H259" s="202" t="s">
        <v>1114</v>
      </c>
    </row>
    <row r="260" spans="1:8" x14ac:dyDescent="0.25">
      <c r="A260" s="2">
        <v>258</v>
      </c>
      <c r="B260" s="111" t="s">
        <v>1115</v>
      </c>
      <c r="C260" s="111" t="s">
        <v>1116</v>
      </c>
      <c r="D260" s="111" t="s">
        <v>403</v>
      </c>
      <c r="E260" s="111" t="s">
        <v>1117</v>
      </c>
      <c r="F260" s="111" t="s">
        <v>1118</v>
      </c>
      <c r="G260" s="111" t="s">
        <v>1119</v>
      </c>
      <c r="H260" s="202" t="s">
        <v>1120</v>
      </c>
    </row>
    <row r="261" spans="1:8" ht="45" x14ac:dyDescent="0.25">
      <c r="A261" s="2">
        <v>259</v>
      </c>
      <c r="B261" s="111" t="s">
        <v>1121</v>
      </c>
      <c r="C261" s="111" t="s">
        <v>1147</v>
      </c>
      <c r="D261" s="111" t="s">
        <v>403</v>
      </c>
      <c r="E261" s="111" t="s">
        <v>1122</v>
      </c>
      <c r="F261" s="111" t="s">
        <v>1123</v>
      </c>
      <c r="G261" s="111" t="s">
        <v>1124</v>
      </c>
      <c r="H261" s="202" t="s">
        <v>1125</v>
      </c>
    </row>
    <row r="262" spans="1:8" ht="30" x14ac:dyDescent="0.25">
      <c r="A262" s="2">
        <v>260</v>
      </c>
      <c r="B262" s="111"/>
      <c r="C262" s="111" t="s">
        <v>1126</v>
      </c>
      <c r="D262" s="111" t="s">
        <v>1126</v>
      </c>
      <c r="E262" s="111" t="s">
        <v>1126</v>
      </c>
      <c r="F262" s="111" t="s">
        <v>1127</v>
      </c>
      <c r="G262" s="111" t="s">
        <v>1128</v>
      </c>
      <c r="H262" s="111" t="s">
        <v>1129</v>
      </c>
    </row>
    <row r="263" spans="1:8" ht="30" x14ac:dyDescent="0.25">
      <c r="A263" s="2">
        <v>261</v>
      </c>
      <c r="B263" s="111" t="s">
        <v>1130</v>
      </c>
      <c r="C263" s="111" t="s">
        <v>1146</v>
      </c>
      <c r="D263" s="111" t="s">
        <v>405</v>
      </c>
      <c r="E263" s="111" t="s">
        <v>1131</v>
      </c>
      <c r="F263" s="111" t="s">
        <v>1132</v>
      </c>
      <c r="G263" s="111" t="s">
        <v>1133</v>
      </c>
      <c r="H263" s="202" t="s">
        <v>1134</v>
      </c>
    </row>
    <row r="264" spans="1:8" ht="30" x14ac:dyDescent="0.25">
      <c r="A264" s="2">
        <v>262</v>
      </c>
      <c r="B264" s="111" t="s">
        <v>1135</v>
      </c>
      <c r="C264" s="111" t="s">
        <v>1136</v>
      </c>
      <c r="D264" s="111" t="s">
        <v>1137</v>
      </c>
      <c r="E264" s="111" t="s">
        <v>1138</v>
      </c>
      <c r="F264" s="111" t="s">
        <v>1135</v>
      </c>
      <c r="G264" s="111" t="s">
        <v>1139</v>
      </c>
      <c r="H264" s="112"/>
    </row>
    <row r="265" spans="1:8" ht="30" x14ac:dyDescent="0.25">
      <c r="A265" s="2">
        <v>263</v>
      </c>
      <c r="B265" s="111" t="s">
        <v>1140</v>
      </c>
      <c r="C265" s="111" t="s">
        <v>1141</v>
      </c>
      <c r="D265" s="111" t="s">
        <v>1142</v>
      </c>
      <c r="E265" s="111" t="s">
        <v>1143</v>
      </c>
      <c r="F265" s="111" t="s">
        <v>1144</v>
      </c>
      <c r="G265" s="111" t="s">
        <v>1141</v>
      </c>
      <c r="H265" s="202" t="s">
        <v>1145</v>
      </c>
    </row>
    <row r="266" spans="1:8" ht="74.25" customHeight="1" x14ac:dyDescent="0.25">
      <c r="A266" s="2">
        <v>264</v>
      </c>
      <c r="B266" s="111" t="s">
        <v>1149</v>
      </c>
      <c r="C266" s="111" t="s">
        <v>1150</v>
      </c>
      <c r="D266" s="111" t="s">
        <v>1153</v>
      </c>
      <c r="E266" s="111" t="s">
        <v>1151</v>
      </c>
      <c r="F266" s="111" t="s">
        <v>1154</v>
      </c>
      <c r="G266" s="111" t="s">
        <v>1150</v>
      </c>
      <c r="H266" s="202" t="s">
        <v>1152</v>
      </c>
    </row>
    <row r="267" spans="1:8" ht="45" customHeight="1" x14ac:dyDescent="0.25">
      <c r="A267" s="2">
        <v>265</v>
      </c>
      <c r="B267" s="111" t="s">
        <v>1004</v>
      </c>
      <c r="C267" s="111" t="s">
        <v>1005</v>
      </c>
      <c r="D267" s="111" t="s">
        <v>702</v>
      </c>
      <c r="E267" s="111" t="s">
        <v>1006</v>
      </c>
      <c r="F267" s="111" t="s">
        <v>1004</v>
      </c>
      <c r="G267" s="111" t="s">
        <v>1155</v>
      </c>
      <c r="H267" s="202" t="s">
        <v>1156</v>
      </c>
    </row>
    <row r="268" spans="1:8" ht="150" x14ac:dyDescent="0.25">
      <c r="A268" s="2">
        <v>266</v>
      </c>
      <c r="B268" s="111" t="s">
        <v>1157</v>
      </c>
      <c r="C268" s="111" t="s">
        <v>1158</v>
      </c>
      <c r="D268" s="111" t="s">
        <v>1159</v>
      </c>
      <c r="E268" s="111" t="s">
        <v>1215</v>
      </c>
      <c r="F268" s="111" t="s">
        <v>1160</v>
      </c>
      <c r="G268" s="111" t="s">
        <v>1158</v>
      </c>
      <c r="H268" s="202" t="s">
        <v>1161</v>
      </c>
    </row>
    <row r="269" spans="1:8" ht="42" customHeight="1" x14ac:dyDescent="0.25">
      <c r="A269" s="2">
        <v>267</v>
      </c>
      <c r="B269" s="111" t="s">
        <v>417</v>
      </c>
      <c r="C269" s="111" t="s">
        <v>457</v>
      </c>
      <c r="D269" s="111" t="s">
        <v>403</v>
      </c>
      <c r="E269" s="111" t="s">
        <v>1162</v>
      </c>
      <c r="F269" s="111" t="s">
        <v>1192</v>
      </c>
      <c r="G269" s="111" t="s">
        <v>1193</v>
      </c>
      <c r="H269" s="202" t="s">
        <v>1163</v>
      </c>
    </row>
    <row r="270" spans="1:8" ht="145.5" customHeight="1" x14ac:dyDescent="0.25">
      <c r="A270" s="2">
        <v>268</v>
      </c>
      <c r="B270" s="111" t="s">
        <v>1164</v>
      </c>
      <c r="C270" s="111" t="s">
        <v>1165</v>
      </c>
      <c r="D270" s="111" t="s">
        <v>1166</v>
      </c>
      <c r="E270" s="111" t="s">
        <v>1167</v>
      </c>
      <c r="F270" s="111" t="s">
        <v>1168</v>
      </c>
      <c r="G270" s="111" t="s">
        <v>1169</v>
      </c>
      <c r="H270" s="202" t="s">
        <v>1170</v>
      </c>
    </row>
    <row r="271" spans="1:8" ht="135" x14ac:dyDescent="0.25">
      <c r="A271" s="2">
        <v>269</v>
      </c>
      <c r="B271" s="111" t="s">
        <v>1171</v>
      </c>
      <c r="C271" s="111" t="s">
        <v>1172</v>
      </c>
      <c r="D271" s="111" t="s">
        <v>401</v>
      </c>
      <c r="E271" s="111" t="s">
        <v>1173</v>
      </c>
      <c r="F271" s="111" t="s">
        <v>1171</v>
      </c>
      <c r="G271" s="111" t="s">
        <v>1174</v>
      </c>
      <c r="H271" s="202" t="s">
        <v>1175</v>
      </c>
    </row>
    <row r="272" spans="1:8" ht="45" customHeight="1" x14ac:dyDescent="0.25">
      <c r="A272" s="2">
        <v>270</v>
      </c>
      <c r="B272" s="111" t="s">
        <v>1176</v>
      </c>
      <c r="C272" s="111" t="s">
        <v>1177</v>
      </c>
      <c r="D272" s="111" t="s">
        <v>403</v>
      </c>
      <c r="E272" s="111" t="s">
        <v>1178</v>
      </c>
      <c r="F272" s="111" t="s">
        <v>1179</v>
      </c>
      <c r="G272" s="111" t="s">
        <v>1180</v>
      </c>
      <c r="H272" s="202" t="s">
        <v>1181</v>
      </c>
    </row>
    <row r="273" spans="1:8" ht="30" x14ac:dyDescent="0.25">
      <c r="A273" s="2">
        <v>271</v>
      </c>
      <c r="B273" s="111" t="s">
        <v>1182</v>
      </c>
      <c r="C273" s="111" t="s">
        <v>1183</v>
      </c>
      <c r="D273" s="111" t="s">
        <v>403</v>
      </c>
      <c r="E273" s="111" t="s">
        <v>1184</v>
      </c>
      <c r="F273" s="111" t="s">
        <v>1185</v>
      </c>
      <c r="G273" s="111" t="s">
        <v>1186</v>
      </c>
      <c r="H273" s="202" t="s">
        <v>1187</v>
      </c>
    </row>
    <row r="274" spans="1:8" x14ac:dyDescent="0.25">
      <c r="A274" s="2">
        <v>272</v>
      </c>
      <c r="B274" s="111" t="s">
        <v>1188</v>
      </c>
      <c r="C274" s="111" t="s">
        <v>1189</v>
      </c>
      <c r="D274" s="5" t="s">
        <v>1191</v>
      </c>
      <c r="E274" s="5" t="s">
        <v>816</v>
      </c>
      <c r="F274" s="111" t="s">
        <v>1188</v>
      </c>
      <c r="G274" s="111" t="s">
        <v>1190</v>
      </c>
      <c r="H274" s="112"/>
    </row>
    <row r="275" spans="1:8" x14ac:dyDescent="0.25">
      <c r="A275" s="142">
        <v>273</v>
      </c>
      <c r="B275" s="112" t="s">
        <v>1194</v>
      </c>
      <c r="C275" s="112"/>
      <c r="D275" s="112"/>
      <c r="E275" s="112"/>
      <c r="F275" s="112"/>
      <c r="G275" s="112"/>
      <c r="H275" s="112"/>
    </row>
    <row r="276" spans="1:8" x14ac:dyDescent="0.25">
      <c r="A276" s="2">
        <v>274</v>
      </c>
      <c r="B276" s="112" t="s">
        <v>1194</v>
      </c>
      <c r="C276" s="111"/>
      <c r="D276" s="111"/>
      <c r="E276" s="111"/>
      <c r="F276" s="111"/>
      <c r="G276" s="111"/>
      <c r="H276" s="111"/>
    </row>
    <row r="277" spans="1:8" x14ac:dyDescent="0.25">
      <c r="A277" s="2">
        <v>275</v>
      </c>
      <c r="B277" s="112" t="s">
        <v>1194</v>
      </c>
      <c r="C277" s="111"/>
      <c r="D277" s="111"/>
      <c r="E277" s="111"/>
      <c r="F277" s="111"/>
      <c r="G277" s="111"/>
      <c r="H277" s="111"/>
    </row>
    <row r="278" spans="1:8" ht="30" x14ac:dyDescent="0.25">
      <c r="A278" s="2">
        <v>276</v>
      </c>
      <c r="B278" s="208" t="s">
        <v>640</v>
      </c>
      <c r="C278" s="208" t="s">
        <v>641</v>
      </c>
      <c r="D278" s="111" t="s">
        <v>403</v>
      </c>
      <c r="E278" s="111" t="s">
        <v>1196</v>
      </c>
      <c r="F278" s="208" t="s">
        <v>640</v>
      </c>
      <c r="G278" s="111" t="s">
        <v>1197</v>
      </c>
      <c r="H278" s="111"/>
    </row>
    <row r="279" spans="1:8" x14ac:dyDescent="0.25">
      <c r="A279" s="2">
        <v>277</v>
      </c>
      <c r="B279" s="208" t="s">
        <v>1198</v>
      </c>
      <c r="C279" s="208" t="s">
        <v>1200</v>
      </c>
      <c r="D279" s="111" t="s">
        <v>403</v>
      </c>
      <c r="E279" s="111" t="s">
        <v>1204</v>
      </c>
      <c r="F279" s="208" t="s">
        <v>1198</v>
      </c>
      <c r="G279" s="208" t="s">
        <v>1202</v>
      </c>
      <c r="H279" s="111"/>
    </row>
    <row r="280" spans="1:8" ht="30" x14ac:dyDescent="0.25">
      <c r="A280" s="2">
        <v>278</v>
      </c>
      <c r="B280" s="208" t="s">
        <v>1199</v>
      </c>
      <c r="C280" s="208" t="s">
        <v>1201</v>
      </c>
      <c r="D280" s="111" t="s">
        <v>757</v>
      </c>
      <c r="E280" s="209" t="s">
        <v>1205</v>
      </c>
      <c r="F280" s="208" t="s">
        <v>1199</v>
      </c>
      <c r="G280" s="208" t="s">
        <v>1203</v>
      </c>
      <c r="H280" s="111"/>
    </row>
    <row r="281" spans="1:8" ht="45" x14ac:dyDescent="0.25">
      <c r="A281" s="2">
        <v>279</v>
      </c>
      <c r="B281" s="111" t="s">
        <v>1206</v>
      </c>
      <c r="C281" s="111" t="s">
        <v>1207</v>
      </c>
      <c r="D281" s="111" t="s">
        <v>1209</v>
      </c>
      <c r="E281" s="111" t="s">
        <v>1210</v>
      </c>
      <c r="F281" s="111" t="s">
        <v>1208</v>
      </c>
      <c r="G281" s="111">
        <v>26147321</v>
      </c>
      <c r="H281" s="111"/>
    </row>
    <row r="282" spans="1:8" ht="45" x14ac:dyDescent="0.25">
      <c r="A282" s="2">
        <v>280</v>
      </c>
      <c r="B282" s="111" t="s">
        <v>1211</v>
      </c>
      <c r="C282" s="111" t="s">
        <v>1212</v>
      </c>
      <c r="D282" s="111" t="s">
        <v>1209</v>
      </c>
      <c r="E282" s="111" t="s">
        <v>1210</v>
      </c>
      <c r="F282" s="111" t="s">
        <v>1214</v>
      </c>
      <c r="G282" s="111" t="s">
        <v>1213</v>
      </c>
      <c r="H282" s="111"/>
    </row>
    <row r="283" spans="1:8" ht="60" x14ac:dyDescent="0.25">
      <c r="A283" s="2">
        <v>281</v>
      </c>
      <c r="B283" s="111" t="s">
        <v>1216</v>
      </c>
      <c r="C283" s="111" t="s">
        <v>1217</v>
      </c>
      <c r="D283" s="111" t="s">
        <v>1218</v>
      </c>
      <c r="E283" s="210" t="s">
        <v>1219</v>
      </c>
      <c r="F283" s="111" t="s">
        <v>1221</v>
      </c>
      <c r="G283" s="111" t="s">
        <v>1220</v>
      </c>
      <c r="H283" s="111"/>
    </row>
    <row r="284" spans="1:8" ht="75" x14ac:dyDescent="0.25">
      <c r="A284" s="2">
        <v>282</v>
      </c>
      <c r="B284" s="111" t="s">
        <v>1222</v>
      </c>
      <c r="C284" s="111" t="s">
        <v>1224</v>
      </c>
      <c r="D284" s="111" t="s">
        <v>1223</v>
      </c>
      <c r="E284" s="111" t="s">
        <v>1225</v>
      </c>
      <c r="F284" s="111" t="s">
        <v>1222</v>
      </c>
      <c r="G284" s="111" t="s">
        <v>1226</v>
      </c>
      <c r="H284" s="111" t="s">
        <v>1227</v>
      </c>
    </row>
    <row r="285" spans="1:8" x14ac:dyDescent="0.25">
      <c r="A285" s="2">
        <v>283</v>
      </c>
      <c r="B285" s="111" t="s">
        <v>1228</v>
      </c>
      <c r="C285" s="111" t="s">
        <v>1229</v>
      </c>
      <c r="D285" s="111" t="s">
        <v>1231</v>
      </c>
      <c r="E285" s="211" t="s">
        <v>1232</v>
      </c>
      <c r="F285" s="111" t="s">
        <v>1228</v>
      </c>
      <c r="G285" s="205" t="s">
        <v>89</v>
      </c>
      <c r="H285" s="111" t="s">
        <v>1230</v>
      </c>
    </row>
    <row r="286" spans="1:8" ht="45" x14ac:dyDescent="0.25">
      <c r="A286" s="2">
        <v>284</v>
      </c>
      <c r="B286" s="212" t="s">
        <v>1233</v>
      </c>
      <c r="C286" s="212" t="s">
        <v>1236</v>
      </c>
      <c r="D286" s="212" t="s">
        <v>1234</v>
      </c>
      <c r="E286" s="230" t="s">
        <v>1291</v>
      </c>
      <c r="F286" s="212" t="s">
        <v>1233</v>
      </c>
      <c r="G286" s="212" t="s">
        <v>1235</v>
      </c>
      <c r="H286" s="215"/>
    </row>
    <row r="287" spans="1:8" ht="30" x14ac:dyDescent="0.25">
      <c r="A287" s="224">
        <v>285</v>
      </c>
      <c r="B287" s="213" t="s">
        <v>1237</v>
      </c>
      <c r="C287" s="213" t="s">
        <v>1238</v>
      </c>
      <c r="D287" s="213" t="s">
        <v>403</v>
      </c>
      <c r="E287" s="213" t="s">
        <v>1239</v>
      </c>
      <c r="F287" s="213" t="s">
        <v>1252</v>
      </c>
      <c r="G287" s="213" t="s">
        <v>1238</v>
      </c>
      <c r="H287" s="212" t="s">
        <v>1240</v>
      </c>
    </row>
    <row r="288" spans="1:8" ht="45" x14ac:dyDescent="0.25">
      <c r="A288" s="224">
        <v>286</v>
      </c>
      <c r="B288" s="213" t="s">
        <v>1241</v>
      </c>
      <c r="C288" s="213" t="s">
        <v>1242</v>
      </c>
      <c r="D288" s="212" t="s">
        <v>1254</v>
      </c>
      <c r="E288" s="220" t="s">
        <v>1243</v>
      </c>
      <c r="F288" s="213" t="s">
        <v>1253</v>
      </c>
      <c r="G288" s="213" t="s">
        <v>1244</v>
      </c>
      <c r="H288" s="213" t="s">
        <v>1245</v>
      </c>
    </row>
    <row r="289" spans="1:9" ht="90" x14ac:dyDescent="0.25">
      <c r="A289" s="224">
        <v>287</v>
      </c>
      <c r="B289" s="213" t="s">
        <v>1246</v>
      </c>
      <c r="C289" s="213" t="s">
        <v>1247</v>
      </c>
      <c r="D289" s="212" t="s">
        <v>1255</v>
      </c>
      <c r="E289" s="213" t="s">
        <v>1248</v>
      </c>
      <c r="F289" s="213" t="s">
        <v>1249</v>
      </c>
      <c r="G289" s="213" t="s">
        <v>1250</v>
      </c>
      <c r="H289" s="213" t="s">
        <v>1251</v>
      </c>
    </row>
    <row r="290" spans="1:9" ht="30" x14ac:dyDescent="0.25">
      <c r="A290" s="224">
        <v>288</v>
      </c>
      <c r="B290" s="213" t="s">
        <v>1258</v>
      </c>
      <c r="C290" s="99" t="s">
        <v>1256</v>
      </c>
      <c r="D290" s="213" t="s">
        <v>403</v>
      </c>
      <c r="E290" s="213" t="s">
        <v>1259</v>
      </c>
      <c r="F290" s="213" t="s">
        <v>1260</v>
      </c>
      <c r="G290" s="213" t="s">
        <v>1261</v>
      </c>
      <c r="H290" s="212" t="s">
        <v>1257</v>
      </c>
    </row>
    <row r="291" spans="1:9" ht="45" x14ac:dyDescent="0.25">
      <c r="A291" s="224">
        <v>289</v>
      </c>
      <c r="B291" s="214" t="s">
        <v>1270</v>
      </c>
      <c r="C291" s="214" t="s">
        <v>1262</v>
      </c>
      <c r="D291" s="212" t="s">
        <v>1271</v>
      </c>
      <c r="E291" s="214" t="s">
        <v>1272</v>
      </c>
      <c r="F291" s="214" t="s">
        <v>1270</v>
      </c>
      <c r="G291" s="214" t="s">
        <v>1262</v>
      </c>
      <c r="H291" s="199" t="s">
        <v>1266</v>
      </c>
    </row>
    <row r="292" spans="1:9" ht="30" x14ac:dyDescent="0.25">
      <c r="A292" s="224">
        <v>290</v>
      </c>
      <c r="B292" s="219" t="s">
        <v>1273</v>
      </c>
      <c r="C292" s="219" t="s">
        <v>1263</v>
      </c>
      <c r="D292" s="219" t="s">
        <v>403</v>
      </c>
      <c r="E292" s="219" t="s">
        <v>1274</v>
      </c>
      <c r="F292" s="219" t="s">
        <v>1275</v>
      </c>
      <c r="G292" s="219" t="s">
        <v>1263</v>
      </c>
      <c r="H292" s="199" t="s">
        <v>1267</v>
      </c>
    </row>
    <row r="293" spans="1:9" ht="30" x14ac:dyDescent="0.25">
      <c r="A293" s="224">
        <v>291</v>
      </c>
      <c r="B293" s="219" t="s">
        <v>1277</v>
      </c>
      <c r="C293" s="219" t="s">
        <v>1264</v>
      </c>
      <c r="D293" s="218" t="s">
        <v>408</v>
      </c>
      <c r="E293" s="219" t="s">
        <v>1279</v>
      </c>
      <c r="F293" s="219" t="s">
        <v>1278</v>
      </c>
      <c r="G293" s="219" t="s">
        <v>1264</v>
      </c>
      <c r="H293" s="199" t="s">
        <v>1268</v>
      </c>
      <c r="I293" s="6"/>
    </row>
    <row r="294" spans="1:9" ht="135" x14ac:dyDescent="0.25">
      <c r="A294" s="225">
        <v>292</v>
      </c>
      <c r="B294" s="219" t="s">
        <v>1280</v>
      </c>
      <c r="C294" s="219" t="s">
        <v>1265</v>
      </c>
      <c r="D294" s="219" t="s">
        <v>401</v>
      </c>
      <c r="E294" s="219" t="s">
        <v>1281</v>
      </c>
      <c r="F294" s="219" t="s">
        <v>1280</v>
      </c>
      <c r="G294" s="219" t="s">
        <v>1265</v>
      </c>
      <c r="H294" s="218" t="s">
        <v>1269</v>
      </c>
    </row>
    <row r="295" spans="1:9" ht="30" x14ac:dyDescent="0.25">
      <c r="A295" s="225">
        <v>293</v>
      </c>
      <c r="B295" s="218" t="s">
        <v>148</v>
      </c>
      <c r="C295" s="218">
        <v>2558744</v>
      </c>
      <c r="D295" s="218" t="s">
        <v>146</v>
      </c>
      <c r="E295" s="218" t="s">
        <v>147</v>
      </c>
      <c r="F295" s="218" t="s">
        <v>148</v>
      </c>
      <c r="G295" s="218" t="s">
        <v>1276</v>
      </c>
      <c r="H295" s="218"/>
    </row>
    <row r="296" spans="1:9" ht="45" x14ac:dyDescent="0.25">
      <c r="A296" s="228">
        <v>294</v>
      </c>
      <c r="B296" s="112" t="s">
        <v>1292</v>
      </c>
      <c r="C296" s="112" t="s">
        <v>1293</v>
      </c>
      <c r="D296" s="212" t="s">
        <v>1234</v>
      </c>
      <c r="E296" s="230" t="s">
        <v>1291</v>
      </c>
      <c r="F296" s="112"/>
      <c r="G296" s="112"/>
      <c r="H296" s="139"/>
    </row>
    <row r="297" spans="1:9" ht="45" x14ac:dyDescent="0.25">
      <c r="A297" s="242">
        <v>295</v>
      </c>
      <c r="B297" s="111" t="s">
        <v>1294</v>
      </c>
      <c r="C297" s="111" t="s">
        <v>1295</v>
      </c>
      <c r="D297" s="212" t="s">
        <v>1234</v>
      </c>
      <c r="E297" s="230" t="s">
        <v>1291</v>
      </c>
      <c r="F297" s="112"/>
      <c r="G297" s="112"/>
      <c r="H297" s="139"/>
    </row>
    <row r="298" spans="1:9" ht="45" x14ac:dyDescent="0.25">
      <c r="A298" s="242">
        <v>296</v>
      </c>
      <c r="B298" s="111" t="s">
        <v>1296</v>
      </c>
      <c r="C298" s="199" t="s">
        <v>1297</v>
      </c>
      <c r="D298" s="212" t="s">
        <v>1234</v>
      </c>
      <c r="E298" s="230" t="s">
        <v>1291</v>
      </c>
      <c r="F298" s="112"/>
      <c r="G298" s="112"/>
      <c r="H298" s="139"/>
    </row>
    <row r="299" spans="1:9" ht="45" x14ac:dyDescent="0.25">
      <c r="A299" s="242">
        <v>297</v>
      </c>
      <c r="B299" s="111" t="s">
        <v>71</v>
      </c>
      <c r="C299" s="111" t="s">
        <v>1298</v>
      </c>
      <c r="D299" s="243" t="s">
        <v>1234</v>
      </c>
      <c r="E299" s="230" t="s">
        <v>1291</v>
      </c>
      <c r="F299" s="112"/>
      <c r="G299" s="112"/>
      <c r="H299" s="139"/>
    </row>
    <row r="300" spans="1:9" ht="45" x14ac:dyDescent="0.25">
      <c r="A300" s="242">
        <v>298</v>
      </c>
      <c r="B300" s="111" t="s">
        <v>1299</v>
      </c>
      <c r="C300" s="111" t="s">
        <v>1300</v>
      </c>
      <c r="D300" s="212" t="s">
        <v>1234</v>
      </c>
      <c r="E300" s="230" t="s">
        <v>1291</v>
      </c>
      <c r="F300" s="112"/>
      <c r="G300" s="112"/>
      <c r="H300" s="141"/>
    </row>
    <row r="301" spans="1:9" ht="45" x14ac:dyDescent="0.25">
      <c r="A301" s="242">
        <v>299</v>
      </c>
      <c r="B301" s="111" t="s">
        <v>1301</v>
      </c>
      <c r="C301" s="111" t="s">
        <v>1302</v>
      </c>
      <c r="D301" s="212" t="s">
        <v>1234</v>
      </c>
      <c r="E301" s="230" t="s">
        <v>1291</v>
      </c>
      <c r="F301" s="112"/>
      <c r="G301" s="112"/>
      <c r="H301" s="229"/>
    </row>
    <row r="302" spans="1:9" x14ac:dyDescent="0.25">
      <c r="A302" s="206"/>
      <c r="B302" s="111"/>
      <c r="C302" s="111"/>
      <c r="D302" s="5"/>
      <c r="E302" s="94"/>
      <c r="F302" s="111"/>
      <c r="G302" s="5"/>
      <c r="H302" s="115"/>
    </row>
    <row r="303" spans="1:9" x14ac:dyDescent="0.25">
      <c r="A303" s="206"/>
      <c r="B303" s="111"/>
      <c r="C303" s="111"/>
      <c r="D303" s="5"/>
      <c r="E303" s="94"/>
      <c r="F303" s="111"/>
      <c r="G303" s="111"/>
      <c r="H303" s="115"/>
    </row>
    <row r="304" spans="1:9" x14ac:dyDescent="0.25">
      <c r="A304" s="206"/>
      <c r="B304" s="5"/>
      <c r="C304" s="94"/>
      <c r="D304" s="226"/>
      <c r="E304" s="227"/>
      <c r="F304" s="173"/>
      <c r="G304" s="173"/>
      <c r="H304" s="115"/>
    </row>
    <row r="305" spans="1:8" x14ac:dyDescent="0.25">
      <c r="A305" s="25"/>
      <c r="B305" s="44"/>
      <c r="C305" s="44"/>
      <c r="D305" s="20"/>
      <c r="E305" s="6"/>
      <c r="F305" s="44"/>
      <c r="G305" s="44"/>
    </row>
    <row r="306" spans="1:8" x14ac:dyDescent="0.25">
      <c r="A306" s="25"/>
      <c r="B306" s="44"/>
      <c r="C306" s="6"/>
      <c r="D306" s="20"/>
      <c r="E306" s="6"/>
      <c r="F306" s="20"/>
      <c r="G306" s="20"/>
      <c r="H306" s="22"/>
    </row>
    <row r="307" spans="1:8" x14ac:dyDescent="0.25">
      <c r="A307" s="25"/>
      <c r="B307" s="6"/>
      <c r="C307" s="6"/>
      <c r="D307" s="27"/>
      <c r="E307" s="6"/>
      <c r="F307" s="20"/>
      <c r="G307" s="20"/>
    </row>
    <row r="308" spans="1:8" x14ac:dyDescent="0.25">
      <c r="A308" s="25"/>
      <c r="B308" s="6"/>
      <c r="C308" s="6"/>
      <c r="D308" s="20"/>
      <c r="E308" s="20"/>
      <c r="F308" s="6"/>
      <c r="G308" s="20"/>
      <c r="H308" s="6"/>
    </row>
    <row r="309" spans="1:8" x14ac:dyDescent="0.25">
      <c r="A309" s="25"/>
      <c r="B309" s="6"/>
      <c r="C309" s="6"/>
      <c r="D309" s="20"/>
      <c r="E309" s="20"/>
      <c r="F309" s="6"/>
      <c r="G309" s="20"/>
      <c r="H309" s="6"/>
    </row>
    <row r="310" spans="1:8" x14ac:dyDescent="0.25">
      <c r="A310" s="25"/>
      <c r="B310" s="6"/>
      <c r="C310" s="20"/>
      <c r="D310" s="20"/>
      <c r="E310" s="20"/>
      <c r="F310" s="30"/>
      <c r="G310" s="31"/>
      <c r="H310" s="6"/>
    </row>
    <row r="311" spans="1:8" x14ac:dyDescent="0.25">
      <c r="A311" s="25"/>
      <c r="B311" s="20"/>
      <c r="C311" s="30"/>
      <c r="D311" s="20"/>
      <c r="E311" s="20"/>
      <c r="F311" s="31"/>
      <c r="G311" s="31"/>
      <c r="H311" s="6"/>
    </row>
    <row r="312" spans="1:8" x14ac:dyDescent="0.25">
      <c r="A312" s="25"/>
      <c r="B312" s="20"/>
      <c r="C312" s="6"/>
      <c r="D312" s="20"/>
      <c r="E312" s="20"/>
      <c r="F312" s="32"/>
      <c r="G312" s="31"/>
      <c r="H312" s="6"/>
    </row>
    <row r="313" spans="1:8" x14ac:dyDescent="0.25">
      <c r="A313" s="25"/>
      <c r="B313" s="30"/>
      <c r="C313" s="20"/>
      <c r="D313" s="20"/>
      <c r="E313" s="20"/>
      <c r="F313" s="20"/>
      <c r="G313" s="31"/>
      <c r="H313" s="20"/>
    </row>
    <row r="314" spans="1:8" s="7" customFormat="1" x14ac:dyDescent="0.25">
      <c r="A314" s="33"/>
      <c r="B314" s="8"/>
      <c r="C314" s="8"/>
      <c r="D314" s="44"/>
      <c r="E314" s="44"/>
      <c r="F314" s="44"/>
      <c r="G314" s="44"/>
      <c r="H314" s="8"/>
    </row>
    <row r="315" spans="1:8" x14ac:dyDescent="0.25">
      <c r="A315" s="25"/>
      <c r="B315" s="20"/>
      <c r="C315" s="6"/>
      <c r="D315" s="20"/>
      <c r="E315" s="6"/>
      <c r="F315" s="6"/>
      <c r="G315" s="6"/>
      <c r="H315" s="6"/>
    </row>
    <row r="316" spans="1:8" x14ac:dyDescent="0.25">
      <c r="A316" s="25"/>
      <c r="B316" s="20"/>
      <c r="C316" s="6"/>
      <c r="D316" s="20"/>
      <c r="E316" s="6"/>
      <c r="F316" s="20"/>
      <c r="G316" s="20"/>
    </row>
    <row r="317" spans="1:8" x14ac:dyDescent="0.25">
      <c r="A317" s="25"/>
      <c r="B317" s="44"/>
      <c r="C317" s="44"/>
      <c r="D317" s="44"/>
      <c r="E317" s="44"/>
      <c r="F317" s="44"/>
      <c r="G317" s="44"/>
      <c r="H317" s="22"/>
    </row>
    <row r="318" spans="1:8" x14ac:dyDescent="0.25">
      <c r="A318" s="25"/>
      <c r="B318" s="20"/>
      <c r="C318" s="20"/>
      <c r="D318" s="20"/>
      <c r="E318" s="20"/>
      <c r="F318" s="20"/>
      <c r="G318" s="20"/>
    </row>
    <row r="319" spans="1:8" x14ac:dyDescent="0.25">
      <c r="A319" s="25"/>
      <c r="B319" s="20"/>
      <c r="C319" s="20"/>
      <c r="D319" s="20"/>
      <c r="E319" s="6"/>
      <c r="F319" s="20"/>
      <c r="G319" s="20"/>
    </row>
    <row r="320" spans="1:8" x14ac:dyDescent="0.25">
      <c r="A320" s="25"/>
      <c r="B320" s="20"/>
      <c r="C320" s="20"/>
      <c r="D320" s="20"/>
      <c r="E320" s="20"/>
      <c r="F320" s="20"/>
      <c r="G320" s="20"/>
    </row>
    <row r="321" spans="1:9" x14ac:dyDescent="0.25">
      <c r="A321" s="25"/>
      <c r="B321" s="20"/>
      <c r="C321" s="20"/>
      <c r="D321" s="20"/>
      <c r="E321" s="20"/>
      <c r="F321" s="20"/>
      <c r="G321" s="20"/>
    </row>
    <row r="322" spans="1:9" x14ac:dyDescent="0.25">
      <c r="A322" s="33"/>
      <c r="B322" s="44"/>
      <c r="C322" s="44"/>
      <c r="D322" s="44"/>
      <c r="E322" s="44"/>
      <c r="F322" s="8"/>
      <c r="G322" s="6"/>
    </row>
    <row r="323" spans="1:9" x14ac:dyDescent="0.25">
      <c r="A323" s="25"/>
      <c r="B323" s="6"/>
      <c r="C323" s="6"/>
      <c r="D323" s="20"/>
      <c r="E323" s="20"/>
      <c r="F323" s="6"/>
      <c r="G323" s="6"/>
      <c r="H323" s="6"/>
    </row>
    <row r="324" spans="1:9" x14ac:dyDescent="0.25">
      <c r="A324" s="25"/>
      <c r="B324" s="6"/>
      <c r="C324" s="6"/>
      <c r="D324" s="20"/>
      <c r="E324" s="20"/>
      <c r="F324" s="6"/>
      <c r="G324" s="6"/>
      <c r="H324" s="6"/>
    </row>
    <row r="325" spans="1:9" x14ac:dyDescent="0.25">
      <c r="A325" s="25"/>
      <c r="B325" s="34"/>
      <c r="C325" s="34"/>
      <c r="D325" s="35"/>
      <c r="E325" s="34"/>
      <c r="F325" s="34"/>
      <c r="G325" s="34"/>
    </row>
    <row r="326" spans="1:9" x14ac:dyDescent="0.25">
      <c r="A326" s="25"/>
      <c r="B326" s="20"/>
      <c r="C326" s="6"/>
      <c r="D326" s="6"/>
      <c r="E326" s="6"/>
      <c r="F326" s="44"/>
      <c r="G326" s="44"/>
    </row>
    <row r="327" spans="1:9" x14ac:dyDescent="0.25">
      <c r="A327" s="25"/>
      <c r="B327" s="6"/>
      <c r="C327" s="6"/>
      <c r="D327" s="20"/>
      <c r="E327" s="6"/>
      <c r="F327" s="6"/>
      <c r="G327" s="6"/>
    </row>
    <row r="328" spans="1:9" x14ac:dyDescent="0.25">
      <c r="A328" s="25"/>
      <c r="B328" s="6"/>
      <c r="C328" s="6"/>
      <c r="D328" s="20"/>
      <c r="E328" s="6"/>
      <c r="F328" s="20"/>
      <c r="G328" s="6"/>
    </row>
    <row r="329" spans="1:9" x14ac:dyDescent="0.25">
      <c r="A329" s="25"/>
      <c r="B329" s="20"/>
      <c r="C329" s="6"/>
      <c r="D329" s="20"/>
      <c r="E329" s="6"/>
      <c r="F329" s="20"/>
      <c r="G329" s="6"/>
      <c r="H329" s="6"/>
    </row>
    <row r="330" spans="1:9" s="7" customFormat="1" x14ac:dyDescent="0.25">
      <c r="A330" s="33"/>
      <c r="B330" s="44"/>
      <c r="C330" s="44"/>
      <c r="D330" s="44"/>
      <c r="E330" s="44"/>
      <c r="F330" s="44"/>
      <c r="G330" s="44"/>
      <c r="H330" s="44"/>
    </row>
    <row r="331" spans="1:9" x14ac:dyDescent="0.25">
      <c r="A331" s="25"/>
      <c r="B331" s="6"/>
      <c r="C331" s="6"/>
      <c r="D331" s="20"/>
      <c r="E331" s="6"/>
      <c r="F331" s="6"/>
      <c r="G331" s="6"/>
      <c r="H331" s="6"/>
    </row>
    <row r="332" spans="1:9" x14ac:dyDescent="0.25">
      <c r="A332" s="25"/>
      <c r="B332" s="6"/>
      <c r="C332" s="6"/>
      <c r="D332" s="20"/>
      <c r="E332" s="6"/>
      <c r="F332" s="6"/>
      <c r="G332" s="6"/>
      <c r="H332" s="6"/>
    </row>
    <row r="333" spans="1:9" x14ac:dyDescent="0.25">
      <c r="A333" s="25"/>
      <c r="B333" s="8"/>
      <c r="C333" s="8"/>
      <c r="D333" s="44"/>
      <c r="E333" s="44"/>
      <c r="F333" s="8"/>
      <c r="G333" s="8"/>
      <c r="H333" s="8"/>
      <c r="I333" s="6"/>
    </row>
    <row r="334" spans="1:9" x14ac:dyDescent="0.25">
      <c r="A334" s="25"/>
      <c r="B334" s="20"/>
      <c r="C334" s="6"/>
      <c r="D334" s="20"/>
      <c r="E334" s="6"/>
      <c r="F334" s="20"/>
      <c r="G334" s="6"/>
      <c r="H334" s="6"/>
    </row>
    <row r="335" spans="1:9" x14ac:dyDescent="0.25">
      <c r="A335" s="25"/>
      <c r="B335" s="6"/>
      <c r="C335" s="20"/>
      <c r="D335" s="20"/>
      <c r="E335" s="6"/>
      <c r="F335" s="6"/>
      <c r="G335" s="6"/>
      <c r="H335" s="34"/>
    </row>
    <row r="336" spans="1:9" x14ac:dyDescent="0.25">
      <c r="A336" s="33"/>
      <c r="B336" s="8"/>
      <c r="C336" s="8"/>
      <c r="D336" s="44"/>
      <c r="E336" s="8"/>
      <c r="F336" s="8"/>
      <c r="G336" s="8"/>
      <c r="H336" s="8"/>
    </row>
    <row r="337" spans="1:8" x14ac:dyDescent="0.25">
      <c r="A337" s="33"/>
      <c r="B337" s="8"/>
      <c r="C337" s="8"/>
      <c r="D337" s="44"/>
      <c r="E337" s="8"/>
      <c r="F337" s="8"/>
      <c r="G337" s="46"/>
      <c r="H337" s="8"/>
    </row>
    <row r="338" spans="1:8" ht="32.25" customHeight="1" x14ac:dyDescent="0.25">
      <c r="A338" s="33"/>
      <c r="B338" s="37"/>
      <c r="C338" s="20"/>
      <c r="D338" s="6"/>
      <c r="E338" s="6"/>
      <c r="F338" s="32"/>
      <c r="G338" s="20"/>
    </row>
    <row r="339" spans="1:8" x14ac:dyDescent="0.25">
      <c r="A339" s="33"/>
      <c r="B339" s="20"/>
      <c r="C339" s="6"/>
      <c r="D339" s="6"/>
      <c r="E339" s="6"/>
      <c r="F339" s="20"/>
      <c r="G339" s="6"/>
    </row>
    <row r="340" spans="1:8" s="8" customFormat="1" x14ac:dyDescent="0.25">
      <c r="A340" s="33"/>
      <c r="B340" s="20"/>
      <c r="C340" s="20"/>
      <c r="D340" s="20"/>
      <c r="E340" s="20"/>
      <c r="F340" s="20"/>
      <c r="G340" s="20"/>
    </row>
    <row r="341" spans="1:8" x14ac:dyDescent="0.25">
      <c r="A341" s="25"/>
      <c r="B341" s="20"/>
      <c r="C341" s="6"/>
      <c r="D341" s="20"/>
      <c r="E341" s="20"/>
      <c r="F341" s="20"/>
      <c r="G341" s="6"/>
      <c r="H341" s="6"/>
    </row>
    <row r="342" spans="1:8" x14ac:dyDescent="0.25">
      <c r="A342" s="25"/>
      <c r="B342" s="20"/>
      <c r="C342" s="6"/>
      <c r="D342" s="20"/>
      <c r="E342" s="20"/>
      <c r="F342" s="20"/>
      <c r="G342" s="6"/>
      <c r="H342" s="8"/>
    </row>
    <row r="343" spans="1:8" x14ac:dyDescent="0.25">
      <c r="A343" s="25"/>
      <c r="B343" s="6"/>
      <c r="C343" s="6"/>
      <c r="D343" s="20"/>
      <c r="E343" s="20"/>
      <c r="F343" s="6"/>
      <c r="G343" s="6"/>
      <c r="H343" s="8"/>
    </row>
    <row r="344" spans="1:8" x14ac:dyDescent="0.25">
      <c r="A344" s="25"/>
      <c r="B344" s="6"/>
      <c r="C344" s="6"/>
      <c r="D344" s="20"/>
      <c r="E344" s="20"/>
      <c r="F344" s="20"/>
      <c r="G344" s="6"/>
      <c r="H344" s="8"/>
    </row>
    <row r="345" spans="1:8" x14ac:dyDescent="0.25">
      <c r="A345" s="25"/>
      <c r="B345" s="6"/>
      <c r="C345" s="6"/>
      <c r="D345" s="20"/>
      <c r="E345" s="20"/>
      <c r="F345" s="6"/>
      <c r="G345" s="6"/>
      <c r="H345" s="8"/>
    </row>
    <row r="346" spans="1:8" x14ac:dyDescent="0.25">
      <c r="A346" s="25"/>
      <c r="B346" s="6"/>
      <c r="C346" s="6"/>
      <c r="D346" s="20"/>
      <c r="E346" s="20"/>
      <c r="F346" s="6"/>
      <c r="G346" s="6"/>
      <c r="H346" s="8"/>
    </row>
    <row r="347" spans="1:8" x14ac:dyDescent="0.25">
      <c r="A347" s="33"/>
      <c r="B347" s="8"/>
      <c r="C347" s="8"/>
      <c r="D347" s="44"/>
      <c r="E347" s="44"/>
      <c r="F347" s="8"/>
      <c r="G347" s="8"/>
      <c r="H347" s="8"/>
    </row>
    <row r="348" spans="1:8" x14ac:dyDescent="0.25">
      <c r="A348" s="33"/>
      <c r="B348" s="8"/>
      <c r="C348" s="8"/>
      <c r="D348" s="44"/>
      <c r="E348" s="44"/>
      <c r="F348" s="8"/>
      <c r="G348" s="8"/>
      <c r="H348" s="8"/>
    </row>
    <row r="349" spans="1:8" x14ac:dyDescent="0.25">
      <c r="A349" s="25"/>
      <c r="B349" s="44"/>
      <c r="C349" s="44"/>
      <c r="D349" s="20"/>
      <c r="E349" s="20"/>
      <c r="F349" s="20"/>
      <c r="G349" s="6"/>
      <c r="H349" s="8"/>
    </row>
    <row r="350" spans="1:8" x14ac:dyDescent="0.25">
      <c r="A350" s="25"/>
      <c r="B350" s="44"/>
      <c r="C350" s="8"/>
      <c r="D350" s="44"/>
      <c r="E350" s="44"/>
      <c r="F350" s="44"/>
      <c r="G350" s="6"/>
      <c r="H350" s="8"/>
    </row>
    <row r="351" spans="1:8" x14ac:dyDescent="0.25">
      <c r="A351" s="25"/>
      <c r="B351" s="44"/>
      <c r="C351" s="8"/>
      <c r="D351" s="44"/>
      <c r="E351" s="44"/>
      <c r="F351" s="44"/>
      <c r="G351" s="8"/>
      <c r="H351" s="8"/>
    </row>
    <row r="352" spans="1:8" x14ac:dyDescent="0.25">
      <c r="A352" s="25"/>
      <c r="B352" s="8"/>
      <c r="C352" s="44"/>
      <c r="D352" s="44"/>
      <c r="E352" s="44"/>
      <c r="F352" s="8"/>
      <c r="G352" s="44"/>
      <c r="H352" s="8"/>
    </row>
    <row r="353" spans="1:8" x14ac:dyDescent="0.25">
      <c r="A353" s="25"/>
      <c r="B353" s="44"/>
      <c r="C353" s="8"/>
      <c r="D353" s="44"/>
      <c r="E353" s="44"/>
      <c r="F353" s="44"/>
      <c r="G353" s="8"/>
      <c r="H353" s="8"/>
    </row>
    <row r="354" spans="1:8" x14ac:dyDescent="0.25">
      <c r="A354" s="38"/>
      <c r="B354" s="20"/>
      <c r="C354" s="20"/>
      <c r="D354" s="44"/>
      <c r="E354" s="44"/>
      <c r="F354" s="6"/>
      <c r="G354" s="6"/>
      <c r="H354" s="8"/>
    </row>
    <row r="355" spans="1:8" x14ac:dyDescent="0.25">
      <c r="A355" s="25"/>
      <c r="B355" s="6"/>
      <c r="C355" s="6"/>
      <c r="D355" s="44"/>
      <c r="E355" s="44"/>
      <c r="F355" s="20"/>
      <c r="G355" s="6"/>
      <c r="H355" s="8"/>
    </row>
    <row r="356" spans="1:8" x14ac:dyDescent="0.25">
      <c r="A356" s="25"/>
      <c r="D356" s="44"/>
      <c r="E356" s="44"/>
      <c r="F356" s="6"/>
      <c r="H356" s="8"/>
    </row>
    <row r="357" spans="1:8" x14ac:dyDescent="0.25">
      <c r="A357" s="25"/>
      <c r="B357" s="47"/>
      <c r="C357" s="47"/>
      <c r="D357" s="48"/>
      <c r="E357" s="48"/>
      <c r="F357" s="49"/>
      <c r="G357" s="50"/>
      <c r="H357" s="51"/>
    </row>
    <row r="358" spans="1:8" x14ac:dyDescent="0.25">
      <c r="A358" s="25"/>
      <c r="B358" s="50"/>
      <c r="C358" s="49"/>
      <c r="D358" s="48"/>
      <c r="E358" s="48"/>
      <c r="F358" s="49"/>
      <c r="G358" s="49"/>
      <c r="H358" s="51"/>
    </row>
    <row r="359" spans="1:8" ht="15.75" x14ac:dyDescent="0.25">
      <c r="A359" s="25"/>
      <c r="B359" s="49"/>
      <c r="C359" s="49"/>
      <c r="D359" s="49"/>
      <c r="E359" s="48"/>
      <c r="F359" s="49"/>
      <c r="G359" s="52"/>
      <c r="H359" s="51"/>
    </row>
    <row r="360" spans="1:8" x14ac:dyDescent="0.25">
      <c r="A360" s="25"/>
      <c r="B360" s="49"/>
      <c r="C360" s="49"/>
      <c r="D360" s="49"/>
      <c r="E360" s="48"/>
      <c r="F360" s="50"/>
      <c r="G360" s="50"/>
      <c r="H360" s="51"/>
    </row>
    <row r="361" spans="1:8" x14ac:dyDescent="0.25">
      <c r="A361" s="25"/>
      <c r="B361" s="50"/>
      <c r="C361" s="50"/>
      <c r="D361" s="50"/>
      <c r="E361" s="48"/>
      <c r="F361" s="50"/>
      <c r="G361" s="53"/>
      <c r="H361" s="51"/>
    </row>
    <row r="362" spans="1:8" ht="15.75" x14ac:dyDescent="0.25">
      <c r="A362" s="25"/>
      <c r="B362" s="50"/>
      <c r="C362" s="54"/>
      <c r="D362" s="48"/>
      <c r="E362" s="48"/>
      <c r="F362" s="50"/>
      <c r="G362" s="52"/>
      <c r="H362" s="55"/>
    </row>
    <row r="363" spans="1:8" x14ac:dyDescent="0.25">
      <c r="A363" s="25"/>
      <c r="B363" s="56"/>
      <c r="C363" s="56"/>
      <c r="D363" s="56"/>
      <c r="E363" s="57"/>
      <c r="F363" s="56"/>
      <c r="G363" s="56"/>
      <c r="H363" s="55"/>
    </row>
    <row r="364" spans="1:8" x14ac:dyDescent="0.25">
      <c r="A364" s="25"/>
      <c r="B364" s="54"/>
      <c r="C364" s="54"/>
      <c r="D364" s="54"/>
      <c r="E364" s="50"/>
      <c r="F364" s="54"/>
      <c r="G364" s="54"/>
      <c r="H364" s="55"/>
    </row>
    <row r="365" spans="1:8" x14ac:dyDescent="0.25">
      <c r="A365" s="25"/>
      <c r="B365" s="54"/>
      <c r="C365" s="54"/>
      <c r="D365" s="54"/>
      <c r="E365" s="50"/>
      <c r="F365" s="54"/>
      <c r="G365" s="54"/>
      <c r="H365" s="55"/>
    </row>
    <row r="366" spans="1:8" x14ac:dyDescent="0.25">
      <c r="A366" s="25"/>
      <c r="B366" s="50"/>
      <c r="C366" s="54"/>
      <c r="D366" s="54"/>
      <c r="E366" s="50"/>
      <c r="F366" s="50"/>
      <c r="G366" s="58"/>
      <c r="H366" s="55"/>
    </row>
    <row r="367" spans="1:8" x14ac:dyDescent="0.25">
      <c r="A367" s="25"/>
      <c r="B367" s="50"/>
      <c r="C367" s="49"/>
      <c r="D367" s="50"/>
      <c r="E367" s="50"/>
      <c r="F367" s="50"/>
      <c r="G367" s="50"/>
      <c r="H367" s="55"/>
    </row>
    <row r="368" spans="1:8" x14ac:dyDescent="0.25">
      <c r="A368" s="25"/>
      <c r="B368" s="49"/>
      <c r="C368" s="50"/>
      <c r="D368" s="50"/>
      <c r="E368" s="50"/>
      <c r="F368" s="50"/>
      <c r="G368" s="50"/>
      <c r="H368" s="50"/>
    </row>
    <row r="369" spans="1:8" x14ac:dyDescent="0.25">
      <c r="A369" s="25"/>
      <c r="B369" s="49"/>
      <c r="C369" s="49"/>
      <c r="D369" s="50"/>
      <c r="E369" s="50"/>
      <c r="F369" s="50"/>
      <c r="G369" s="50"/>
      <c r="H369" s="50"/>
    </row>
    <row r="370" spans="1:8" x14ac:dyDescent="0.25">
      <c r="A370" s="25"/>
      <c r="B370" s="51"/>
      <c r="C370" s="48"/>
      <c r="D370" s="48"/>
      <c r="E370" s="48"/>
      <c r="F370" s="51"/>
      <c r="G370" s="48"/>
      <c r="H370" s="50"/>
    </row>
    <row r="371" spans="1:8" x14ac:dyDescent="0.25">
      <c r="A371" s="25"/>
      <c r="B371" s="49"/>
      <c r="C371" s="49"/>
      <c r="D371" s="48"/>
      <c r="E371" s="48"/>
      <c r="F371" s="50"/>
      <c r="G371" s="50"/>
      <c r="H371" s="50"/>
    </row>
    <row r="372" spans="1:8" x14ac:dyDescent="0.25">
      <c r="A372" s="25"/>
      <c r="B372" s="49"/>
      <c r="C372" s="49"/>
      <c r="D372" s="48"/>
      <c r="E372" s="48"/>
      <c r="F372" s="50"/>
      <c r="G372" s="50"/>
      <c r="H372" s="50"/>
    </row>
    <row r="373" spans="1:8" x14ac:dyDescent="0.25">
      <c r="A373" s="25"/>
      <c r="B373" s="49"/>
      <c r="C373" s="49"/>
      <c r="D373" s="48"/>
      <c r="E373" s="48"/>
      <c r="F373" s="49"/>
      <c r="G373" s="50"/>
      <c r="H373" s="50"/>
    </row>
    <row r="374" spans="1:8" x14ac:dyDescent="0.25">
      <c r="A374" s="25"/>
      <c r="B374" s="49"/>
      <c r="C374" s="49"/>
      <c r="D374" s="48"/>
      <c r="E374" s="48"/>
      <c r="F374" s="59"/>
      <c r="G374" s="50"/>
      <c r="H374" s="50"/>
    </row>
    <row r="375" spans="1:8" x14ac:dyDescent="0.25">
      <c r="A375" s="33"/>
      <c r="B375" s="49"/>
      <c r="C375" s="49"/>
      <c r="D375" s="49"/>
      <c r="E375" s="49"/>
      <c r="F375" s="49"/>
      <c r="G375" s="49"/>
      <c r="H375" s="60"/>
    </row>
    <row r="376" spans="1:8" x14ac:dyDescent="0.25">
      <c r="A376" s="33"/>
      <c r="B376" s="49"/>
      <c r="C376" s="49"/>
      <c r="D376" s="48"/>
      <c r="E376" s="48"/>
      <c r="F376" s="49"/>
      <c r="G376" s="49"/>
      <c r="H376" s="50"/>
    </row>
    <row r="377" spans="1:8" x14ac:dyDescent="0.25">
      <c r="A377" s="25"/>
      <c r="B377" s="49"/>
      <c r="C377" s="49"/>
      <c r="D377" s="48"/>
      <c r="E377" s="48"/>
      <c r="F377" s="50"/>
      <c r="G377" s="50"/>
      <c r="H377" s="50"/>
    </row>
    <row r="378" spans="1:8" x14ac:dyDescent="0.25">
      <c r="A378" s="25"/>
      <c r="B378" s="49"/>
      <c r="C378" s="49"/>
      <c r="D378" s="50"/>
      <c r="E378" s="50"/>
      <c r="F378" s="50"/>
      <c r="G378" s="50"/>
      <c r="H378" s="50"/>
    </row>
    <row r="379" spans="1:8" x14ac:dyDescent="0.25">
      <c r="A379" s="33"/>
      <c r="B379" s="49"/>
      <c r="C379" s="49"/>
      <c r="D379" s="49"/>
      <c r="E379" s="49"/>
      <c r="F379" s="50"/>
      <c r="G379" s="50"/>
      <c r="H379" s="60"/>
    </row>
    <row r="380" spans="1:8" x14ac:dyDescent="0.25">
      <c r="A380" s="33"/>
      <c r="B380" s="49"/>
      <c r="C380" s="49"/>
      <c r="D380" s="48"/>
      <c r="E380" s="48"/>
      <c r="F380" s="50"/>
      <c r="G380" s="50"/>
      <c r="H380" s="50"/>
    </row>
    <row r="381" spans="1:8" x14ac:dyDescent="0.25">
      <c r="A381" s="33"/>
      <c r="B381" s="49"/>
      <c r="C381" s="49"/>
      <c r="D381" s="50"/>
      <c r="E381" s="50"/>
      <c r="F381" s="49"/>
      <c r="G381" s="49"/>
      <c r="H381" s="50"/>
    </row>
    <row r="382" spans="1:8" x14ac:dyDescent="0.25">
      <c r="A382" s="33"/>
      <c r="B382" s="49"/>
      <c r="C382" s="49"/>
      <c r="D382" s="49"/>
      <c r="E382" s="49"/>
      <c r="F382" s="50"/>
      <c r="G382" s="50"/>
      <c r="H382" s="50"/>
    </row>
    <row r="383" spans="1:8" x14ac:dyDescent="0.25">
      <c r="A383" s="25"/>
      <c r="B383" s="20"/>
      <c r="C383" s="20"/>
      <c r="D383" s="20"/>
      <c r="E383" s="20"/>
      <c r="F383" s="6"/>
      <c r="G383" s="20"/>
      <c r="H383" s="50"/>
    </row>
    <row r="384" spans="1:8" x14ac:dyDescent="0.25">
      <c r="A384" s="25"/>
      <c r="B384" s="20"/>
      <c r="C384" s="20"/>
      <c r="D384" s="20"/>
      <c r="E384" s="20"/>
      <c r="F384" s="20"/>
      <c r="G384" s="6"/>
      <c r="H384" s="50"/>
    </row>
    <row r="385" spans="1:9" x14ac:dyDescent="0.25">
      <c r="A385" s="25"/>
      <c r="B385" s="20"/>
      <c r="C385" s="20"/>
      <c r="D385" s="20"/>
      <c r="E385" s="20"/>
      <c r="F385" s="20"/>
      <c r="G385" s="20"/>
      <c r="H385" s="49"/>
    </row>
    <row r="386" spans="1:9" x14ac:dyDescent="0.25">
      <c r="A386" s="25"/>
      <c r="B386" s="20"/>
      <c r="C386" s="20"/>
      <c r="D386" s="20"/>
      <c r="E386" s="20"/>
      <c r="F386" s="20"/>
      <c r="G386" s="20"/>
      <c r="H386" s="49"/>
    </row>
    <row r="387" spans="1:9" x14ac:dyDescent="0.25">
      <c r="A387" s="25"/>
      <c r="B387" s="20"/>
      <c r="C387" s="61"/>
      <c r="D387" s="20"/>
      <c r="E387" s="20"/>
      <c r="F387" s="20"/>
      <c r="G387" s="20"/>
      <c r="H387" s="49"/>
    </row>
    <row r="388" spans="1:9" x14ac:dyDescent="0.25">
      <c r="A388" s="25"/>
      <c r="B388" s="20"/>
      <c r="C388" s="61"/>
      <c r="D388" s="20"/>
      <c r="E388" s="20"/>
      <c r="F388" s="20"/>
      <c r="G388" s="6"/>
      <c r="H388" s="49"/>
    </row>
    <row r="389" spans="1:9" x14ac:dyDescent="0.25">
      <c r="A389" s="25"/>
      <c r="B389" s="20"/>
      <c r="C389" s="20"/>
      <c r="D389" s="20"/>
      <c r="E389" s="20"/>
      <c r="F389" s="20"/>
      <c r="G389" s="20"/>
      <c r="H389" s="20"/>
    </row>
    <row r="390" spans="1:9" x14ac:dyDescent="0.25">
      <c r="A390" s="25"/>
      <c r="B390" s="44"/>
      <c r="C390" s="44"/>
      <c r="D390" s="20"/>
      <c r="E390" s="44"/>
      <c r="F390" s="44"/>
      <c r="G390" s="44"/>
      <c r="H390" s="49"/>
    </row>
    <row r="391" spans="1:9" x14ac:dyDescent="0.25">
      <c r="A391" s="25"/>
      <c r="B391" s="44"/>
      <c r="C391" s="44"/>
      <c r="D391" s="20"/>
      <c r="E391" s="44"/>
      <c r="F391" s="44"/>
      <c r="G391" s="44"/>
      <c r="H391" s="49"/>
    </row>
    <row r="392" spans="1:9" x14ac:dyDescent="0.25">
      <c r="A392" s="25"/>
      <c r="B392" s="44"/>
      <c r="C392" s="44"/>
      <c r="D392" s="20"/>
      <c r="E392" s="44"/>
      <c r="F392" s="44"/>
      <c r="G392" s="44"/>
      <c r="H392" s="49"/>
    </row>
    <row r="393" spans="1:9" x14ac:dyDescent="0.25">
      <c r="A393" s="25"/>
      <c r="B393" s="44"/>
      <c r="C393" s="44"/>
      <c r="D393" s="44"/>
      <c r="E393" s="44"/>
      <c r="F393" s="44"/>
      <c r="G393" s="44"/>
      <c r="H393" s="44"/>
    </row>
    <row r="394" spans="1:9" x14ac:dyDescent="0.25">
      <c r="A394" s="25"/>
      <c r="B394" s="44"/>
      <c r="C394" s="44"/>
      <c r="D394" s="44"/>
      <c r="E394" s="44"/>
      <c r="F394" s="44"/>
      <c r="G394" s="44"/>
      <c r="H394" s="44"/>
    </row>
    <row r="395" spans="1:9" x14ac:dyDescent="0.25">
      <c r="A395" s="25"/>
      <c r="B395" s="44"/>
      <c r="C395" s="44"/>
      <c r="D395" s="44"/>
      <c r="E395" s="44"/>
      <c r="F395" s="44"/>
      <c r="G395" s="44"/>
      <c r="H395" s="44"/>
    </row>
    <row r="396" spans="1:9" x14ac:dyDescent="0.25">
      <c r="A396" s="25"/>
      <c r="B396" s="44"/>
      <c r="C396" s="44"/>
      <c r="D396" s="44"/>
      <c r="E396" s="44"/>
      <c r="F396" s="44"/>
      <c r="G396" s="44"/>
      <c r="H396" s="44"/>
    </row>
    <row r="397" spans="1:9" x14ac:dyDescent="0.25">
      <c r="A397" s="25"/>
      <c r="B397" s="44"/>
      <c r="C397" s="44"/>
      <c r="D397" s="44"/>
      <c r="E397" s="44"/>
      <c r="F397" s="44"/>
      <c r="G397" s="44"/>
      <c r="H397" s="44"/>
    </row>
    <row r="398" spans="1:9" x14ac:dyDescent="0.25">
      <c r="A398" s="25"/>
      <c r="B398" s="44"/>
      <c r="C398" s="44"/>
      <c r="D398" s="44"/>
      <c r="E398" s="44"/>
      <c r="F398" s="44"/>
      <c r="G398" s="44"/>
      <c r="H398" s="44"/>
      <c r="I398" s="62"/>
    </row>
    <row r="399" spans="1:9" x14ac:dyDescent="0.25">
      <c r="A399" s="25"/>
      <c r="B399" s="44"/>
      <c r="C399" s="44"/>
      <c r="D399" s="44"/>
      <c r="E399" s="44"/>
      <c r="F399" s="44"/>
      <c r="G399" s="44"/>
      <c r="H399" s="44"/>
      <c r="I399" s="62"/>
    </row>
    <row r="400" spans="1:9" x14ac:dyDescent="0.25">
      <c r="A400" s="25"/>
      <c r="B400" s="44"/>
      <c r="C400" s="44"/>
      <c r="D400" s="44"/>
      <c r="E400" s="44"/>
      <c r="F400" s="44"/>
      <c r="G400" s="44"/>
      <c r="H400" s="44"/>
      <c r="I400" s="62"/>
    </row>
    <row r="401" spans="1:9" x14ac:dyDescent="0.25">
      <c r="A401" s="25"/>
      <c r="B401" s="44"/>
      <c r="C401" s="44"/>
      <c r="D401" s="44"/>
      <c r="E401" s="44"/>
      <c r="F401" s="44"/>
      <c r="G401" s="44"/>
      <c r="H401" s="44"/>
      <c r="I401" s="62"/>
    </row>
    <row r="402" spans="1:9" x14ac:dyDescent="0.25">
      <c r="A402" s="63"/>
      <c r="B402" s="64"/>
      <c r="C402" s="64"/>
      <c r="D402" s="64"/>
      <c r="E402" s="64"/>
      <c r="F402" s="64"/>
      <c r="G402" s="64"/>
      <c r="H402" s="64"/>
      <c r="I402" s="65"/>
    </row>
    <row r="403" spans="1:9" x14ac:dyDescent="0.25">
      <c r="A403" s="25"/>
      <c r="B403" s="44"/>
      <c r="C403" s="44"/>
      <c r="D403" s="44"/>
      <c r="E403" s="44"/>
      <c r="F403" s="44"/>
      <c r="G403" s="44"/>
      <c r="H403" s="44"/>
      <c r="I403" s="65"/>
    </row>
    <row r="404" spans="1:9" ht="37.5" customHeight="1" x14ac:dyDescent="0.25">
      <c r="A404" s="25"/>
      <c r="B404" s="44"/>
      <c r="C404" s="44"/>
      <c r="D404" s="44"/>
      <c r="E404" s="44"/>
      <c r="F404" s="44"/>
      <c r="G404" s="44"/>
      <c r="H404" s="44"/>
    </row>
    <row r="405" spans="1:9" x14ac:dyDescent="0.25">
      <c r="A405" s="25"/>
      <c r="B405" s="66"/>
      <c r="C405" s="67"/>
      <c r="D405" s="67"/>
      <c r="E405" s="67"/>
      <c r="F405" s="66"/>
      <c r="G405" s="66"/>
      <c r="H405" s="20"/>
    </row>
    <row r="406" spans="1:9" x14ac:dyDescent="0.25">
      <c r="A406" s="25"/>
      <c r="B406" s="66"/>
      <c r="C406" s="66"/>
      <c r="D406" s="67"/>
      <c r="E406" s="66"/>
      <c r="F406" s="66"/>
      <c r="G406" s="66"/>
      <c r="H406" s="68"/>
    </row>
    <row r="407" spans="1:9" x14ac:dyDescent="0.25">
      <c r="A407" s="25"/>
      <c r="B407" s="17"/>
      <c r="C407" s="69"/>
      <c r="D407" s="69"/>
      <c r="E407" s="70"/>
      <c r="F407" s="17"/>
      <c r="G407" s="69"/>
      <c r="H407" s="69"/>
    </row>
    <row r="408" spans="1:9" x14ac:dyDescent="0.25">
      <c r="A408" s="12"/>
      <c r="B408" s="13"/>
      <c r="C408" s="13"/>
      <c r="D408" s="14"/>
      <c r="E408" s="14"/>
      <c r="F408" s="13"/>
      <c r="G408" s="14"/>
      <c r="H408" s="20"/>
    </row>
    <row r="409" spans="1:9" x14ac:dyDescent="0.25">
      <c r="A409" s="12"/>
      <c r="B409" s="13"/>
      <c r="C409" s="14"/>
      <c r="D409" s="14"/>
      <c r="E409" s="14"/>
      <c r="F409" s="13"/>
      <c r="G409" s="14"/>
      <c r="H409" s="15"/>
    </row>
    <row r="410" spans="1:9" x14ac:dyDescent="0.25">
      <c r="A410" s="12"/>
      <c r="B410" s="14"/>
      <c r="C410" s="71"/>
      <c r="D410" s="13"/>
      <c r="E410" s="14"/>
      <c r="F410" s="14"/>
      <c r="G410" s="18"/>
      <c r="H410" s="72"/>
    </row>
    <row r="411" spans="1:9" x14ac:dyDescent="0.25">
      <c r="A411" s="12"/>
      <c r="B411" s="13"/>
      <c r="C411" s="13"/>
      <c r="D411" s="13"/>
      <c r="E411" s="13"/>
      <c r="F411" s="13"/>
      <c r="G411" s="13"/>
      <c r="H411" s="20"/>
    </row>
    <row r="412" spans="1:9" x14ac:dyDescent="0.25">
      <c r="A412" s="25"/>
      <c r="B412" s="73"/>
      <c r="C412" s="74"/>
      <c r="D412" s="13"/>
      <c r="E412" s="13"/>
      <c r="F412" s="73"/>
      <c r="G412" s="74"/>
      <c r="H412" s="20"/>
    </row>
    <row r="413" spans="1:9" x14ac:dyDescent="0.25">
      <c r="A413" s="25"/>
      <c r="B413" s="13"/>
      <c r="C413" s="13"/>
      <c r="D413" s="13"/>
      <c r="E413" s="13"/>
      <c r="F413" s="13"/>
      <c r="G413" s="13"/>
    </row>
    <row r="414" spans="1:9" x14ac:dyDescent="0.25">
      <c r="A414" s="25"/>
      <c r="B414" s="13"/>
      <c r="C414" s="13"/>
      <c r="D414" s="13"/>
      <c r="E414" s="13"/>
      <c r="F414" s="13"/>
      <c r="G414" s="75"/>
    </row>
    <row r="415" spans="1:9" ht="34.5" customHeight="1" x14ac:dyDescent="0.25">
      <c r="A415" s="25"/>
    </row>
    <row r="417" spans="1:1" ht="29.25" customHeight="1" x14ac:dyDescent="0.25"/>
    <row r="418" spans="1:1" ht="29.25" customHeight="1" x14ac:dyDescent="0.25"/>
    <row r="420" spans="1:1" ht="28.5" customHeight="1" x14ac:dyDescent="0.25"/>
    <row r="423" spans="1:1" x14ac:dyDescent="0.25">
      <c r="A423" s="25"/>
    </row>
    <row r="424" spans="1:1" x14ac:dyDescent="0.25">
      <c r="A424" s="25"/>
    </row>
    <row r="425" spans="1:1" x14ac:dyDescent="0.25">
      <c r="A425" s="25"/>
    </row>
    <row r="426" spans="1:1" x14ac:dyDescent="0.25">
      <c r="A426" s="25"/>
    </row>
    <row r="427" spans="1:1" x14ac:dyDescent="0.25">
      <c r="A427" s="25"/>
    </row>
    <row r="428" spans="1:1" x14ac:dyDescent="0.25">
      <c r="A428" s="25"/>
    </row>
    <row r="429" spans="1:1" x14ac:dyDescent="0.25">
      <c r="A429" s="25"/>
    </row>
    <row r="430" spans="1:1" x14ac:dyDescent="0.25">
      <c r="A430" s="25"/>
    </row>
    <row r="431" spans="1:1" x14ac:dyDescent="0.25">
      <c r="A431" s="25"/>
    </row>
    <row r="432" spans="1:1" x14ac:dyDescent="0.25">
      <c r="A432" s="25"/>
    </row>
    <row r="433" spans="1:1" x14ac:dyDescent="0.25">
      <c r="A433" s="25"/>
    </row>
    <row r="434" spans="1:1" x14ac:dyDescent="0.25">
      <c r="A434" s="25"/>
    </row>
    <row r="435" spans="1:1" x14ac:dyDescent="0.25">
      <c r="A435" s="25"/>
    </row>
    <row r="436" spans="1:1" x14ac:dyDescent="0.25">
      <c r="A436" s="25"/>
    </row>
    <row r="437" spans="1:1" x14ac:dyDescent="0.25">
      <c r="A437" s="25"/>
    </row>
    <row r="438" spans="1:1" x14ac:dyDescent="0.25">
      <c r="A438" s="25"/>
    </row>
    <row r="439" spans="1:1" x14ac:dyDescent="0.25">
      <c r="A439" s="25"/>
    </row>
    <row r="440" spans="1:1" x14ac:dyDescent="0.25">
      <c r="A440" s="25"/>
    </row>
    <row r="441" spans="1:1" x14ac:dyDescent="0.25">
      <c r="A441" s="25"/>
    </row>
    <row r="442" spans="1:1" x14ac:dyDescent="0.25">
      <c r="A442" s="25"/>
    </row>
    <row r="443" spans="1:1" x14ac:dyDescent="0.25">
      <c r="A443" s="25"/>
    </row>
    <row r="444" spans="1:1" x14ac:dyDescent="0.25">
      <c r="A444" s="25"/>
    </row>
    <row r="445" spans="1:1" x14ac:dyDescent="0.25">
      <c r="A445" s="25"/>
    </row>
    <row r="446" spans="1:1" x14ac:dyDescent="0.25">
      <c r="A446" s="25"/>
    </row>
    <row r="447" spans="1:1" x14ac:dyDescent="0.25">
      <c r="A447" s="25"/>
    </row>
    <row r="448" spans="1:1" x14ac:dyDescent="0.25">
      <c r="A448" s="25"/>
    </row>
    <row r="449" spans="1:1" x14ac:dyDescent="0.25">
      <c r="A449" s="25"/>
    </row>
    <row r="450" spans="1:1" x14ac:dyDescent="0.25">
      <c r="A450" s="25"/>
    </row>
    <row r="451" spans="1:1" x14ac:dyDescent="0.25">
      <c r="A451" s="25"/>
    </row>
    <row r="452" spans="1:1" x14ac:dyDescent="0.25">
      <c r="A452" s="25"/>
    </row>
    <row r="453" spans="1:1" x14ac:dyDescent="0.25">
      <c r="A453" s="25"/>
    </row>
    <row r="454" spans="1:1" x14ac:dyDescent="0.25">
      <c r="A454" s="25"/>
    </row>
    <row r="455" spans="1:1" x14ac:dyDescent="0.25">
      <c r="A455" s="25"/>
    </row>
    <row r="456" spans="1:1" x14ac:dyDescent="0.25">
      <c r="A456" s="25"/>
    </row>
    <row r="457" spans="1:1" x14ac:dyDescent="0.25">
      <c r="A457" s="25"/>
    </row>
    <row r="458" spans="1:1" x14ac:dyDescent="0.25">
      <c r="A458" s="25"/>
    </row>
    <row r="459" spans="1:1" x14ac:dyDescent="0.25">
      <c r="A459" s="25"/>
    </row>
    <row r="460" spans="1:1" x14ac:dyDescent="0.25">
      <c r="A460" s="25"/>
    </row>
    <row r="461" spans="1:1" x14ac:dyDescent="0.25">
      <c r="A461" s="25"/>
    </row>
    <row r="462" spans="1:1" x14ac:dyDescent="0.25">
      <c r="A462" s="25"/>
    </row>
    <row r="463" spans="1:1" x14ac:dyDescent="0.25">
      <c r="A463" s="25"/>
    </row>
    <row r="464" spans="1:1" x14ac:dyDescent="0.25">
      <c r="A464" s="25"/>
    </row>
    <row r="465" spans="1:1" x14ac:dyDescent="0.25">
      <c r="A465" s="25"/>
    </row>
    <row r="466" spans="1:1" x14ac:dyDescent="0.25">
      <c r="A466" s="25"/>
    </row>
    <row r="467" spans="1:1" x14ac:dyDescent="0.25">
      <c r="A467" s="25"/>
    </row>
    <row r="468" spans="1:1" x14ac:dyDescent="0.25">
      <c r="A468" s="25"/>
    </row>
    <row r="469" spans="1:1" x14ac:dyDescent="0.25">
      <c r="A469" s="25"/>
    </row>
    <row r="470" spans="1:1" x14ac:dyDescent="0.25">
      <c r="A470" s="25"/>
    </row>
    <row r="471" spans="1:1" x14ac:dyDescent="0.25">
      <c r="A471" s="25"/>
    </row>
    <row r="472" spans="1:1" x14ac:dyDescent="0.25">
      <c r="A472" s="25"/>
    </row>
    <row r="473" spans="1:1" x14ac:dyDescent="0.25">
      <c r="A473" s="25"/>
    </row>
    <row r="474" spans="1:1" x14ac:dyDescent="0.25">
      <c r="A474" s="25"/>
    </row>
    <row r="475" spans="1:1" x14ac:dyDescent="0.25">
      <c r="A475" s="25"/>
    </row>
    <row r="476" spans="1:1" x14ac:dyDescent="0.25">
      <c r="A476" s="25"/>
    </row>
    <row r="477" spans="1:1" x14ac:dyDescent="0.25">
      <c r="A477" s="25"/>
    </row>
    <row r="478" spans="1:1" x14ac:dyDescent="0.25">
      <c r="A478" s="25"/>
    </row>
    <row r="479" spans="1:1" x14ac:dyDescent="0.25">
      <c r="A479" s="25"/>
    </row>
    <row r="480" spans="1:1" x14ac:dyDescent="0.25">
      <c r="A480" s="25"/>
    </row>
    <row r="481" spans="1:1" x14ac:dyDescent="0.25">
      <c r="A481" s="25"/>
    </row>
    <row r="482" spans="1:1" x14ac:dyDescent="0.25">
      <c r="A482" s="25"/>
    </row>
    <row r="483" spans="1:1" x14ac:dyDescent="0.25">
      <c r="A483" s="25"/>
    </row>
    <row r="484" spans="1:1" x14ac:dyDescent="0.25">
      <c r="A484" s="25"/>
    </row>
    <row r="485" spans="1:1" x14ac:dyDescent="0.25">
      <c r="A485" s="25"/>
    </row>
    <row r="486" spans="1:1" x14ac:dyDescent="0.25">
      <c r="A486" s="25"/>
    </row>
    <row r="487" spans="1:1" x14ac:dyDescent="0.25">
      <c r="A487" s="25"/>
    </row>
    <row r="488" spans="1:1" x14ac:dyDescent="0.25">
      <c r="A488" s="25"/>
    </row>
    <row r="489" spans="1:1" x14ac:dyDescent="0.25">
      <c r="A489" s="25"/>
    </row>
    <row r="490" spans="1:1" x14ac:dyDescent="0.25">
      <c r="A490" s="25"/>
    </row>
    <row r="491" spans="1:1" x14ac:dyDescent="0.25">
      <c r="A491" s="25"/>
    </row>
    <row r="492" spans="1:1" x14ac:dyDescent="0.25">
      <c r="A492" s="25"/>
    </row>
    <row r="493" spans="1:1" x14ac:dyDescent="0.25">
      <c r="A493" s="25"/>
    </row>
    <row r="494" spans="1:1" x14ac:dyDescent="0.25">
      <c r="A494" s="25"/>
    </row>
    <row r="495" spans="1:1" x14ac:dyDescent="0.25">
      <c r="A495" s="25"/>
    </row>
    <row r="496" spans="1:1" x14ac:dyDescent="0.25">
      <c r="A496" s="25"/>
    </row>
    <row r="497" spans="1:1" x14ac:dyDescent="0.25">
      <c r="A497" s="25"/>
    </row>
    <row r="498" spans="1:1" x14ac:dyDescent="0.25">
      <c r="A498" s="25"/>
    </row>
    <row r="499" spans="1:1" x14ac:dyDescent="0.25">
      <c r="A499" s="25"/>
    </row>
    <row r="500" spans="1:1" x14ac:dyDescent="0.25">
      <c r="A500" s="25"/>
    </row>
    <row r="501" spans="1:1" x14ac:dyDescent="0.25">
      <c r="A501" s="25"/>
    </row>
    <row r="502" spans="1:1" x14ac:dyDescent="0.25">
      <c r="A502" s="25"/>
    </row>
    <row r="503" spans="1:1" x14ac:dyDescent="0.25">
      <c r="A503" s="25"/>
    </row>
    <row r="504" spans="1:1" x14ac:dyDescent="0.25">
      <c r="A504" s="25"/>
    </row>
    <row r="505" spans="1:1" x14ac:dyDescent="0.25">
      <c r="A505" s="25"/>
    </row>
    <row r="506" spans="1:1" x14ac:dyDescent="0.25">
      <c r="A506" s="25"/>
    </row>
    <row r="507" spans="1:1" x14ac:dyDescent="0.25">
      <c r="A507" s="25"/>
    </row>
    <row r="508" spans="1:1" x14ac:dyDescent="0.25">
      <c r="A508" s="25"/>
    </row>
    <row r="509" spans="1:1" x14ac:dyDescent="0.25">
      <c r="A509" s="25"/>
    </row>
    <row r="510" spans="1:1" x14ac:dyDescent="0.25">
      <c r="A510" s="25"/>
    </row>
    <row r="511" spans="1:1" x14ac:dyDescent="0.25">
      <c r="A511" s="25"/>
    </row>
    <row r="512" spans="1:1" x14ac:dyDescent="0.25">
      <c r="A512" s="25"/>
    </row>
    <row r="513" spans="1:1" x14ac:dyDescent="0.25">
      <c r="A513" s="25"/>
    </row>
    <row r="514" spans="1:1" x14ac:dyDescent="0.25">
      <c r="A514" s="25"/>
    </row>
    <row r="515" spans="1:1" x14ac:dyDescent="0.25">
      <c r="A515" s="25"/>
    </row>
    <row r="516" spans="1:1" x14ac:dyDescent="0.25">
      <c r="A516" s="25"/>
    </row>
    <row r="517" spans="1:1" x14ac:dyDescent="0.25">
      <c r="A517" s="25"/>
    </row>
    <row r="518" spans="1:1" x14ac:dyDescent="0.25">
      <c r="A518" s="25"/>
    </row>
    <row r="519" spans="1:1" x14ac:dyDescent="0.25">
      <c r="A519" s="25"/>
    </row>
    <row r="520" spans="1:1" x14ac:dyDescent="0.25">
      <c r="A520" s="25"/>
    </row>
    <row r="521" spans="1:1" x14ac:dyDescent="0.25">
      <c r="A521" s="25"/>
    </row>
    <row r="522" spans="1:1" x14ac:dyDescent="0.25">
      <c r="A522" s="25"/>
    </row>
    <row r="523" spans="1:1" x14ac:dyDescent="0.25">
      <c r="A523" s="25"/>
    </row>
    <row r="524" spans="1:1" x14ac:dyDescent="0.25">
      <c r="A524" s="25"/>
    </row>
    <row r="525" spans="1:1" x14ac:dyDescent="0.25">
      <c r="A525" s="25"/>
    </row>
    <row r="526" spans="1:1" x14ac:dyDescent="0.25">
      <c r="A526" s="25"/>
    </row>
    <row r="527" spans="1:1" x14ac:dyDescent="0.25">
      <c r="A527" s="25"/>
    </row>
    <row r="528" spans="1:1" x14ac:dyDescent="0.25">
      <c r="A528" s="25"/>
    </row>
    <row r="529" spans="1:1" x14ac:dyDescent="0.25">
      <c r="A529" s="25"/>
    </row>
    <row r="530" spans="1:1" x14ac:dyDescent="0.25">
      <c r="A530" s="25"/>
    </row>
    <row r="531" spans="1:1" x14ac:dyDescent="0.25">
      <c r="A531" s="25"/>
    </row>
    <row r="532" spans="1:1" x14ac:dyDescent="0.25">
      <c r="A532" s="25"/>
    </row>
    <row r="533" spans="1:1" x14ac:dyDescent="0.25">
      <c r="A533" s="25"/>
    </row>
    <row r="534" spans="1:1" x14ac:dyDescent="0.25">
      <c r="A534" s="25"/>
    </row>
    <row r="535" spans="1:1" x14ac:dyDescent="0.25">
      <c r="A535" s="25"/>
    </row>
    <row r="536" spans="1:1" x14ac:dyDescent="0.25">
      <c r="A536" s="25"/>
    </row>
    <row r="537" spans="1:1" x14ac:dyDescent="0.25">
      <c r="A537" s="25"/>
    </row>
    <row r="538" spans="1:1" x14ac:dyDescent="0.25">
      <c r="A538" s="25"/>
    </row>
    <row r="539" spans="1:1" x14ac:dyDescent="0.25">
      <c r="A539" s="25"/>
    </row>
    <row r="540" spans="1:1" x14ac:dyDescent="0.25">
      <c r="A540" s="25"/>
    </row>
    <row r="541" spans="1:1" x14ac:dyDescent="0.25">
      <c r="A541" s="25"/>
    </row>
    <row r="542" spans="1:1" x14ac:dyDescent="0.25">
      <c r="A542" s="25"/>
    </row>
    <row r="543" spans="1:1" x14ac:dyDescent="0.25">
      <c r="A543" s="25"/>
    </row>
    <row r="544" spans="1:1" x14ac:dyDescent="0.25">
      <c r="A544" s="25"/>
    </row>
    <row r="545" spans="1:1" x14ac:dyDescent="0.25">
      <c r="A545" s="25"/>
    </row>
    <row r="546" spans="1:1" x14ac:dyDescent="0.25">
      <c r="A546" s="25"/>
    </row>
    <row r="547" spans="1:1" x14ac:dyDescent="0.25">
      <c r="A547" s="25"/>
    </row>
    <row r="548" spans="1:1" x14ac:dyDescent="0.25">
      <c r="A548" s="25"/>
    </row>
    <row r="549" spans="1:1" x14ac:dyDescent="0.25">
      <c r="A549" s="25"/>
    </row>
    <row r="550" spans="1:1" x14ac:dyDescent="0.25">
      <c r="A550" s="25"/>
    </row>
    <row r="551" spans="1:1" x14ac:dyDescent="0.25">
      <c r="A551" s="25"/>
    </row>
    <row r="552" spans="1:1" x14ac:dyDescent="0.25">
      <c r="A552" s="25"/>
    </row>
    <row r="553" spans="1:1" x14ac:dyDescent="0.25">
      <c r="A553" s="25"/>
    </row>
    <row r="554" spans="1:1" x14ac:dyDescent="0.25">
      <c r="A554" s="25"/>
    </row>
    <row r="555" spans="1:1" x14ac:dyDescent="0.25">
      <c r="A555" s="25"/>
    </row>
    <row r="556" spans="1:1" x14ac:dyDescent="0.25">
      <c r="A556" s="25"/>
    </row>
    <row r="557" spans="1:1" x14ac:dyDescent="0.25">
      <c r="A557" s="25"/>
    </row>
    <row r="558" spans="1:1" x14ac:dyDescent="0.25">
      <c r="A558" s="25"/>
    </row>
    <row r="559" spans="1:1" x14ac:dyDescent="0.25">
      <c r="A559" s="25"/>
    </row>
    <row r="560" spans="1:1" x14ac:dyDescent="0.25">
      <c r="A560" s="25"/>
    </row>
    <row r="561" spans="1:1" x14ac:dyDescent="0.25">
      <c r="A561" s="25"/>
    </row>
    <row r="562" spans="1:1" x14ac:dyDescent="0.25">
      <c r="A562" s="25"/>
    </row>
    <row r="563" spans="1:1" x14ac:dyDescent="0.25">
      <c r="A563" s="25"/>
    </row>
    <row r="564" spans="1:1" x14ac:dyDescent="0.25">
      <c r="A564" s="25"/>
    </row>
    <row r="565" spans="1:1" x14ac:dyDescent="0.25">
      <c r="A565" s="25"/>
    </row>
    <row r="566" spans="1:1" x14ac:dyDescent="0.25">
      <c r="A566" s="25"/>
    </row>
    <row r="567" spans="1:1" x14ac:dyDescent="0.25">
      <c r="A567" s="25"/>
    </row>
    <row r="568" spans="1:1" x14ac:dyDescent="0.25">
      <c r="A568" s="25"/>
    </row>
    <row r="569" spans="1:1" x14ac:dyDescent="0.25">
      <c r="A569" s="25"/>
    </row>
    <row r="570" spans="1:1" x14ac:dyDescent="0.25">
      <c r="A570" s="25"/>
    </row>
    <row r="571" spans="1:1" x14ac:dyDescent="0.25">
      <c r="A571" s="25"/>
    </row>
    <row r="572" spans="1:1" x14ac:dyDescent="0.25">
      <c r="A572" s="25"/>
    </row>
    <row r="573" spans="1:1" x14ac:dyDescent="0.25">
      <c r="A573" s="25"/>
    </row>
    <row r="574" spans="1:1" x14ac:dyDescent="0.25">
      <c r="A574" s="25"/>
    </row>
    <row r="575" spans="1:1" x14ac:dyDescent="0.25">
      <c r="A575" s="25"/>
    </row>
    <row r="576" spans="1:1" x14ac:dyDescent="0.25">
      <c r="A576" s="25"/>
    </row>
    <row r="577" spans="1:1" x14ac:dyDescent="0.25">
      <c r="A577" s="25"/>
    </row>
    <row r="578" spans="1:1" x14ac:dyDescent="0.25">
      <c r="A578" s="25"/>
    </row>
    <row r="579" spans="1:1" x14ac:dyDescent="0.25">
      <c r="A579" s="25"/>
    </row>
    <row r="580" spans="1:1" x14ac:dyDescent="0.25">
      <c r="A580" s="25"/>
    </row>
    <row r="581" spans="1:1" x14ac:dyDescent="0.25">
      <c r="A581" s="25"/>
    </row>
    <row r="582" spans="1:1" x14ac:dyDescent="0.25">
      <c r="A582" s="25"/>
    </row>
    <row r="583" spans="1:1" x14ac:dyDescent="0.25">
      <c r="A583" s="25"/>
    </row>
    <row r="584" spans="1:1" x14ac:dyDescent="0.25">
      <c r="A584" s="25"/>
    </row>
    <row r="585" spans="1:1" x14ac:dyDescent="0.25">
      <c r="A585" s="25"/>
    </row>
    <row r="586" spans="1:1" x14ac:dyDescent="0.25">
      <c r="A586" s="25"/>
    </row>
    <row r="587" spans="1:1" x14ac:dyDescent="0.25">
      <c r="A587" s="25"/>
    </row>
    <row r="588" spans="1:1" x14ac:dyDescent="0.25">
      <c r="A588" s="25"/>
    </row>
    <row r="589" spans="1:1" x14ac:dyDescent="0.25">
      <c r="A589" s="25"/>
    </row>
    <row r="590" spans="1:1" x14ac:dyDescent="0.25">
      <c r="A590" s="25"/>
    </row>
    <row r="591" spans="1:1" x14ac:dyDescent="0.25">
      <c r="A591" s="25"/>
    </row>
    <row r="592" spans="1:1" x14ac:dyDescent="0.25">
      <c r="A592" s="25"/>
    </row>
    <row r="593" spans="1:1" x14ac:dyDescent="0.25">
      <c r="A593" s="25"/>
    </row>
    <row r="594" spans="1:1" x14ac:dyDescent="0.25">
      <c r="A594" s="25"/>
    </row>
    <row r="595" spans="1:1" x14ac:dyDescent="0.25">
      <c r="A595" s="25"/>
    </row>
    <row r="596" spans="1:1" x14ac:dyDescent="0.25">
      <c r="A596" s="25"/>
    </row>
    <row r="597" spans="1:1" x14ac:dyDescent="0.25">
      <c r="A597" s="25"/>
    </row>
    <row r="598" spans="1:1" x14ac:dyDescent="0.25">
      <c r="A598" s="25"/>
    </row>
    <row r="599" spans="1:1" x14ac:dyDescent="0.25">
      <c r="A599" s="25"/>
    </row>
    <row r="600" spans="1:1" x14ac:dyDescent="0.25">
      <c r="A600" s="25"/>
    </row>
    <row r="601" spans="1:1" x14ac:dyDescent="0.25">
      <c r="A601" s="25"/>
    </row>
    <row r="602" spans="1:1" x14ac:dyDescent="0.25">
      <c r="A602" s="25"/>
    </row>
  </sheetData>
  <autoFilter ref="A1:H263" xr:uid="{00000000-0009-0000-0000-000000000000}">
    <filterColumn colId="1" showButton="0"/>
    <filterColumn colId="3" showButton="0"/>
    <filterColumn colId="5" showButton="0"/>
  </autoFilter>
  <mergeCells count="5">
    <mergeCell ref="B1:C1"/>
    <mergeCell ref="D1:E1"/>
    <mergeCell ref="F1:G1"/>
    <mergeCell ref="A1:A2"/>
    <mergeCell ref="H1:H2"/>
  </mergeCells>
  <phoneticPr fontId="47" type="noConversion"/>
  <conditionalFormatting sqref="C43">
    <cfRule type="duplicateValues" dxfId="1" priority="2"/>
  </conditionalFormatting>
  <conditionalFormatting sqref="C60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G7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94"/>
  <sheetViews>
    <sheetView zoomScaleNormal="100" workbookViewId="0">
      <pane xSplit="1" ySplit="2" topLeftCell="B44" activePane="bottomRight" state="frozen"/>
      <selection pane="topRight" activeCell="B1" sqref="B1"/>
      <selection pane="bottomLeft" activeCell="A3" sqref="A3"/>
      <selection pane="bottomRight" activeCell="H28" sqref="H28"/>
    </sheetView>
  </sheetViews>
  <sheetFormatPr defaultRowHeight="15" x14ac:dyDescent="0.25"/>
  <cols>
    <col min="1" max="1" width="8.85546875" style="1" customWidth="1"/>
    <col min="2" max="2" width="22.5703125" customWidth="1"/>
    <col min="3" max="3" width="26.42578125" customWidth="1"/>
    <col min="4" max="4" width="33.7109375" customWidth="1"/>
    <col min="5" max="5" width="32.28515625" customWidth="1"/>
    <col min="6" max="6" width="26.85546875" customWidth="1"/>
    <col min="7" max="7" width="18" customWidth="1"/>
    <col min="8" max="8" width="24.140625" customWidth="1"/>
  </cols>
  <sheetData>
    <row r="1" spans="1:8" ht="54" customHeight="1" thickBot="1" x14ac:dyDescent="0.3">
      <c r="A1" s="234" t="s">
        <v>0</v>
      </c>
      <c r="B1" s="231" t="s">
        <v>14</v>
      </c>
      <c r="C1" s="232"/>
      <c r="D1" s="233" t="s">
        <v>3</v>
      </c>
      <c r="E1" s="232"/>
      <c r="F1" s="233" t="s">
        <v>15</v>
      </c>
      <c r="G1" s="232"/>
      <c r="H1" s="236" t="s">
        <v>2</v>
      </c>
    </row>
    <row r="2" spans="1:8" ht="39" thickBot="1" x14ac:dyDescent="0.3">
      <c r="A2" s="235"/>
      <c r="B2" s="4" t="s">
        <v>8</v>
      </c>
      <c r="C2" s="4" t="s">
        <v>9</v>
      </c>
      <c r="D2" s="4" t="s">
        <v>5</v>
      </c>
      <c r="E2" s="4" t="s">
        <v>10</v>
      </c>
      <c r="F2" s="4" t="s">
        <v>6</v>
      </c>
      <c r="G2" s="4" t="s">
        <v>7</v>
      </c>
      <c r="H2" s="239"/>
    </row>
    <row r="3" spans="1:8" ht="45" x14ac:dyDescent="0.25">
      <c r="A3" s="3">
        <v>1</v>
      </c>
      <c r="B3" s="116" t="s">
        <v>47</v>
      </c>
      <c r="C3" s="116" t="s">
        <v>48</v>
      </c>
      <c r="D3" s="116" t="s">
        <v>56</v>
      </c>
      <c r="E3" s="116" t="s">
        <v>49</v>
      </c>
      <c r="F3" s="116" t="s">
        <v>51</v>
      </c>
      <c r="G3" s="116" t="s">
        <v>50</v>
      </c>
      <c r="H3" s="116"/>
    </row>
    <row r="4" spans="1:8" ht="45" x14ac:dyDescent="0.25">
      <c r="A4" s="3">
        <v>2</v>
      </c>
      <c r="B4" s="116" t="s">
        <v>17</v>
      </c>
      <c r="C4" s="117" t="s">
        <v>52</v>
      </c>
      <c r="D4" s="116" t="s">
        <v>56</v>
      </c>
      <c r="E4" s="116" t="s">
        <v>49</v>
      </c>
      <c r="F4" s="116" t="s">
        <v>18</v>
      </c>
      <c r="G4" s="116" t="s">
        <v>19</v>
      </c>
      <c r="H4" s="116"/>
    </row>
    <row r="5" spans="1:8" ht="45" x14ac:dyDescent="0.25">
      <c r="A5" s="2">
        <v>3</v>
      </c>
      <c r="B5" s="118" t="s">
        <v>53</v>
      </c>
      <c r="C5" s="118" t="s">
        <v>55</v>
      </c>
      <c r="D5" s="116" t="s">
        <v>56</v>
      </c>
      <c r="E5" s="116" t="s">
        <v>49</v>
      </c>
      <c r="F5" s="118" t="s">
        <v>53</v>
      </c>
      <c r="G5" s="118" t="s">
        <v>54</v>
      </c>
      <c r="H5" s="118"/>
    </row>
    <row r="6" spans="1:8" ht="45" x14ac:dyDescent="0.25">
      <c r="A6" s="11">
        <v>4</v>
      </c>
      <c r="B6" s="119" t="s">
        <v>37</v>
      </c>
      <c r="C6" s="119" t="s">
        <v>35</v>
      </c>
      <c r="D6" s="119" t="s">
        <v>31</v>
      </c>
      <c r="E6" s="119" t="s">
        <v>32</v>
      </c>
      <c r="F6" s="119" t="s">
        <v>37</v>
      </c>
      <c r="G6" s="119" t="s">
        <v>36</v>
      </c>
      <c r="H6" s="119"/>
    </row>
    <row r="7" spans="1:8" ht="30" x14ac:dyDescent="0.25">
      <c r="A7" s="2">
        <v>5</v>
      </c>
      <c r="B7" s="125" t="s">
        <v>65</v>
      </c>
      <c r="C7" s="126" t="s">
        <v>63</v>
      </c>
      <c r="D7" s="118" t="s">
        <v>58</v>
      </c>
      <c r="E7" s="118" t="s">
        <v>59</v>
      </c>
      <c r="F7" s="125" t="s">
        <v>65</v>
      </c>
      <c r="G7" s="118" t="s">
        <v>64</v>
      </c>
      <c r="H7" s="118"/>
    </row>
    <row r="8" spans="1:8" ht="30" x14ac:dyDescent="0.25">
      <c r="A8" s="2">
        <v>6</v>
      </c>
      <c r="B8" s="125" t="s">
        <v>85</v>
      </c>
      <c r="C8" s="126" t="s">
        <v>34</v>
      </c>
      <c r="D8" s="118">
        <v>416541</v>
      </c>
      <c r="E8" s="118" t="s">
        <v>68</v>
      </c>
      <c r="F8" s="125" t="s">
        <v>85</v>
      </c>
      <c r="G8" s="118" t="s">
        <v>86</v>
      </c>
      <c r="H8" s="118"/>
    </row>
    <row r="9" spans="1:8" ht="30" x14ac:dyDescent="0.25">
      <c r="A9" s="2">
        <v>7</v>
      </c>
      <c r="B9" s="125" t="s">
        <v>65</v>
      </c>
      <c r="C9" s="126" t="s">
        <v>64</v>
      </c>
      <c r="D9" s="187" t="s">
        <v>726</v>
      </c>
      <c r="E9" s="187" t="s">
        <v>725</v>
      </c>
      <c r="F9" s="125" t="s">
        <v>65</v>
      </c>
      <c r="G9" s="187" t="s">
        <v>316</v>
      </c>
      <c r="H9" s="118"/>
    </row>
    <row r="10" spans="1:8" ht="45" x14ac:dyDescent="0.25">
      <c r="A10" s="2">
        <v>8</v>
      </c>
      <c r="B10" s="118" t="s">
        <v>92</v>
      </c>
      <c r="C10" s="118" t="s">
        <v>95</v>
      </c>
      <c r="D10" s="118" t="s">
        <v>93</v>
      </c>
      <c r="E10" s="118" t="s">
        <v>32</v>
      </c>
      <c r="F10" s="118" t="s">
        <v>92</v>
      </c>
      <c r="G10" s="118" t="s">
        <v>94</v>
      </c>
      <c r="H10" s="120"/>
    </row>
    <row r="11" spans="1:8" ht="45" x14ac:dyDescent="0.25">
      <c r="A11" s="2">
        <v>9</v>
      </c>
      <c r="B11" s="118" t="s">
        <v>96</v>
      </c>
      <c r="C11" s="118" t="s">
        <v>97</v>
      </c>
      <c r="D11" s="118" t="s">
        <v>93</v>
      </c>
      <c r="E11" s="118" t="s">
        <v>32</v>
      </c>
      <c r="F11" s="118" t="s">
        <v>96</v>
      </c>
      <c r="G11" s="118" t="s">
        <v>98</v>
      </c>
      <c r="H11" s="120"/>
    </row>
    <row r="12" spans="1:8" x14ac:dyDescent="0.25">
      <c r="A12" s="2">
        <v>10</v>
      </c>
      <c r="B12" s="118" t="s">
        <v>151</v>
      </c>
      <c r="C12" s="118" t="s">
        <v>150</v>
      </c>
      <c r="D12" s="163" t="s">
        <v>153</v>
      </c>
      <c r="E12" s="118" t="s">
        <v>152</v>
      </c>
      <c r="F12" s="118" t="s">
        <v>151</v>
      </c>
      <c r="G12" s="88" t="s">
        <v>617</v>
      </c>
      <c r="H12" s="118"/>
    </row>
    <row r="13" spans="1:8" ht="90" x14ac:dyDescent="0.25">
      <c r="A13" s="78">
        <v>11</v>
      </c>
      <c r="B13" s="99" t="s">
        <v>122</v>
      </c>
      <c r="C13" s="99" t="s">
        <v>123</v>
      </c>
      <c r="D13" s="164" t="s">
        <v>107</v>
      </c>
      <c r="E13" s="118" t="s">
        <v>108</v>
      </c>
      <c r="F13" s="118" t="s">
        <v>122</v>
      </c>
      <c r="G13" s="118" t="s">
        <v>261</v>
      </c>
      <c r="H13" s="118"/>
    </row>
    <row r="14" spans="1:8" ht="135" x14ac:dyDescent="0.25">
      <c r="A14" s="2">
        <v>12</v>
      </c>
      <c r="B14" s="118" t="s">
        <v>124</v>
      </c>
      <c r="C14" s="118">
        <v>120</v>
      </c>
      <c r="D14" s="222" t="s">
        <v>1289</v>
      </c>
      <c r="E14" s="223" t="s">
        <v>1290</v>
      </c>
      <c r="F14" s="118" t="s">
        <v>124</v>
      </c>
      <c r="G14" s="118" t="s">
        <v>125</v>
      </c>
      <c r="H14" s="118"/>
    </row>
    <row r="15" spans="1:8" ht="75" x14ac:dyDescent="0.25">
      <c r="A15" s="2">
        <v>13</v>
      </c>
      <c r="B15" s="121" t="s">
        <v>164</v>
      </c>
      <c r="C15" s="110" t="s">
        <v>165</v>
      </c>
      <c r="D15" s="121" t="s">
        <v>166</v>
      </c>
      <c r="E15" s="121" t="s">
        <v>167</v>
      </c>
      <c r="F15" s="121" t="s">
        <v>164</v>
      </c>
      <c r="G15" s="107" t="s">
        <v>168</v>
      </c>
      <c r="H15" s="121"/>
    </row>
    <row r="16" spans="1:8" ht="45" x14ac:dyDescent="0.25">
      <c r="A16" s="2">
        <v>14</v>
      </c>
      <c r="B16" s="121" t="s">
        <v>164</v>
      </c>
      <c r="C16" s="110" t="s">
        <v>165</v>
      </c>
      <c r="D16" s="121" t="s">
        <v>169</v>
      </c>
      <c r="E16" s="107" t="s">
        <v>170</v>
      </c>
      <c r="F16" s="121" t="s">
        <v>164</v>
      </c>
      <c r="G16" s="107" t="s">
        <v>168</v>
      </c>
      <c r="H16" s="121"/>
    </row>
    <row r="17" spans="1:8" ht="45" x14ac:dyDescent="0.25">
      <c r="A17" s="2">
        <v>15</v>
      </c>
      <c r="B17" s="121" t="s">
        <v>171</v>
      </c>
      <c r="C17" s="121" t="s">
        <v>172</v>
      </c>
      <c r="D17" s="121" t="s">
        <v>169</v>
      </c>
      <c r="E17" s="107" t="s">
        <v>170</v>
      </c>
      <c r="F17" s="121" t="s">
        <v>173</v>
      </c>
      <c r="G17" s="121" t="s">
        <v>174</v>
      </c>
      <c r="H17" s="121"/>
    </row>
    <row r="18" spans="1:8" ht="60" x14ac:dyDescent="0.25">
      <c r="A18" s="2">
        <v>16</v>
      </c>
      <c r="B18" s="107" t="s">
        <v>175</v>
      </c>
      <c r="C18" s="121" t="s">
        <v>176</v>
      </c>
      <c r="D18" s="121" t="s">
        <v>177</v>
      </c>
      <c r="E18" s="121" t="s">
        <v>178</v>
      </c>
      <c r="F18" s="121" t="s">
        <v>175</v>
      </c>
      <c r="G18" s="121" t="s">
        <v>179</v>
      </c>
      <c r="H18" s="121"/>
    </row>
    <row r="19" spans="1:8" ht="135" x14ac:dyDescent="0.25">
      <c r="A19" s="2">
        <v>17</v>
      </c>
      <c r="B19" s="108" t="s">
        <v>190</v>
      </c>
      <c r="C19" s="121" t="s">
        <v>191</v>
      </c>
      <c r="D19" s="121" t="s">
        <v>183</v>
      </c>
      <c r="E19" s="121" t="s">
        <v>184</v>
      </c>
      <c r="F19" s="108" t="s">
        <v>190</v>
      </c>
      <c r="G19" s="121" t="s">
        <v>192</v>
      </c>
      <c r="H19" s="121"/>
    </row>
    <row r="20" spans="1:8" ht="30" x14ac:dyDescent="0.25">
      <c r="A20" s="2">
        <v>18</v>
      </c>
      <c r="B20" s="121" t="s">
        <v>193</v>
      </c>
      <c r="C20" s="121" t="s">
        <v>194</v>
      </c>
      <c r="D20" s="121" t="s">
        <v>195</v>
      </c>
      <c r="E20" s="121" t="s">
        <v>196</v>
      </c>
      <c r="F20" s="121" t="s">
        <v>193</v>
      </c>
      <c r="G20" s="121" t="s">
        <v>197</v>
      </c>
      <c r="H20" s="121"/>
    </row>
    <row r="21" spans="1:8" x14ac:dyDescent="0.25">
      <c r="A21" s="2">
        <v>19</v>
      </c>
      <c r="B21" s="121" t="s">
        <v>203</v>
      </c>
      <c r="C21" s="121" t="s">
        <v>202</v>
      </c>
      <c r="D21" s="121" t="s">
        <v>183</v>
      </c>
      <c r="E21" s="121" t="s">
        <v>184</v>
      </c>
      <c r="F21" s="121" t="s">
        <v>203</v>
      </c>
      <c r="G21" s="121" t="s">
        <v>204</v>
      </c>
      <c r="H21" s="121"/>
    </row>
    <row r="22" spans="1:8" x14ac:dyDescent="0.25">
      <c r="A22" s="2">
        <v>20</v>
      </c>
      <c r="B22" s="121" t="s">
        <v>198</v>
      </c>
      <c r="C22" s="121" t="s">
        <v>201</v>
      </c>
      <c r="D22" s="121" t="s">
        <v>199</v>
      </c>
      <c r="E22" s="121" t="s">
        <v>200</v>
      </c>
      <c r="F22" s="121" t="s">
        <v>198</v>
      </c>
      <c r="G22" s="139" t="s">
        <v>316</v>
      </c>
      <c r="H22" s="121"/>
    </row>
    <row r="23" spans="1:8" ht="60" x14ac:dyDescent="0.25">
      <c r="A23" s="78">
        <v>21</v>
      </c>
      <c r="B23" s="121" t="s">
        <v>205</v>
      </c>
      <c r="C23" s="122" t="s">
        <v>206</v>
      </c>
      <c r="D23" s="121" t="s">
        <v>183</v>
      </c>
      <c r="E23" s="121" t="s">
        <v>184</v>
      </c>
      <c r="F23" s="122" t="s">
        <v>207</v>
      </c>
      <c r="G23" s="113" t="s">
        <v>208</v>
      </c>
      <c r="H23" s="123"/>
    </row>
    <row r="24" spans="1:8" ht="90" x14ac:dyDescent="0.25">
      <c r="A24" s="78">
        <v>22</v>
      </c>
      <c r="B24" s="165" t="s">
        <v>283</v>
      </c>
      <c r="C24" s="166" t="s">
        <v>284</v>
      </c>
      <c r="D24" s="167" t="s">
        <v>107</v>
      </c>
      <c r="E24" s="168" t="s">
        <v>108</v>
      </c>
      <c r="F24" s="165" t="s">
        <v>283</v>
      </c>
      <c r="G24" s="166">
        <v>28641</v>
      </c>
      <c r="H24" s="168"/>
    </row>
    <row r="25" spans="1:8" ht="30" x14ac:dyDescent="0.25">
      <c r="A25" s="78">
        <v>23</v>
      </c>
      <c r="B25" s="169" t="s">
        <v>209</v>
      </c>
      <c r="C25" s="170" t="s">
        <v>210</v>
      </c>
      <c r="D25" s="170" t="s">
        <v>211</v>
      </c>
      <c r="E25" s="170" t="s">
        <v>152</v>
      </c>
      <c r="F25" s="169" t="s">
        <v>209</v>
      </c>
      <c r="G25" s="17" t="s">
        <v>222</v>
      </c>
      <c r="H25" s="171"/>
    </row>
    <row r="26" spans="1:8" ht="60" x14ac:dyDescent="0.25">
      <c r="A26" s="78">
        <v>24</v>
      </c>
      <c r="B26" s="121" t="s">
        <v>212</v>
      </c>
      <c r="C26" s="121" t="s">
        <v>213</v>
      </c>
      <c r="D26" s="121" t="s">
        <v>183</v>
      </c>
      <c r="E26" s="121" t="s">
        <v>184</v>
      </c>
      <c r="F26" s="121" t="s">
        <v>214</v>
      </c>
      <c r="G26" s="110" t="s">
        <v>215</v>
      </c>
      <c r="H26" s="124"/>
    </row>
    <row r="27" spans="1:8" x14ac:dyDescent="0.25">
      <c r="A27" s="78">
        <v>25</v>
      </c>
      <c r="B27" s="118"/>
      <c r="C27" s="118"/>
      <c r="D27" s="164"/>
      <c r="E27" s="118"/>
      <c r="F27" s="118"/>
      <c r="G27" s="118"/>
      <c r="H27" s="118"/>
    </row>
    <row r="28" spans="1:8" ht="45" x14ac:dyDescent="0.25">
      <c r="A28" s="78">
        <v>26</v>
      </c>
      <c r="B28" s="99" t="s">
        <v>122</v>
      </c>
      <c r="C28" s="99" t="s">
        <v>123</v>
      </c>
      <c r="D28" s="164" t="s">
        <v>260</v>
      </c>
      <c r="E28" s="118" t="s">
        <v>258</v>
      </c>
      <c r="F28" s="118" t="s">
        <v>122</v>
      </c>
      <c r="G28" s="118" t="s">
        <v>261</v>
      </c>
      <c r="H28" s="118"/>
    </row>
    <row r="29" spans="1:8" ht="30" x14ac:dyDescent="0.25">
      <c r="A29" s="78">
        <v>27</v>
      </c>
      <c r="B29" s="110" t="s">
        <v>265</v>
      </c>
      <c r="C29" s="110" t="s">
        <v>267</v>
      </c>
      <c r="D29" s="127" t="s">
        <v>269</v>
      </c>
      <c r="E29" s="128" t="s">
        <v>270</v>
      </c>
      <c r="F29" s="128" t="s">
        <v>51</v>
      </c>
      <c r="G29" s="129" t="s">
        <v>50</v>
      </c>
      <c r="H29" s="121"/>
    </row>
    <row r="30" spans="1:8" ht="21" customHeight="1" x14ac:dyDescent="0.25">
      <c r="A30" s="78">
        <v>28</v>
      </c>
      <c r="B30" s="110" t="s">
        <v>266</v>
      </c>
      <c r="C30" s="110" t="s">
        <v>268</v>
      </c>
      <c r="D30" s="127" t="s">
        <v>269</v>
      </c>
      <c r="E30" s="128" t="s">
        <v>270</v>
      </c>
      <c r="F30" s="128" t="s">
        <v>271</v>
      </c>
      <c r="G30" s="129" t="s">
        <v>19</v>
      </c>
      <c r="H30" s="121"/>
    </row>
    <row r="31" spans="1:8" ht="32.25" customHeight="1" x14ac:dyDescent="0.25">
      <c r="A31" s="78">
        <v>29</v>
      </c>
      <c r="B31" s="130" t="s">
        <v>198</v>
      </c>
      <c r="C31" s="130" t="s">
        <v>201</v>
      </c>
      <c r="D31" s="127" t="s">
        <v>269</v>
      </c>
      <c r="E31" s="128" t="s">
        <v>270</v>
      </c>
      <c r="F31" s="130" t="s">
        <v>282</v>
      </c>
      <c r="G31" s="139" t="s">
        <v>316</v>
      </c>
      <c r="H31" s="121"/>
    </row>
    <row r="32" spans="1:8" ht="31.5" customHeight="1" x14ac:dyDescent="0.25">
      <c r="A32" s="131">
        <v>30</v>
      </c>
      <c r="B32" s="132" t="s">
        <v>203</v>
      </c>
      <c r="C32" s="133" t="s">
        <v>279</v>
      </c>
      <c r="D32" s="134" t="s">
        <v>280</v>
      </c>
      <c r="E32" s="133" t="s">
        <v>281</v>
      </c>
      <c r="F32" s="132" t="s">
        <v>203</v>
      </c>
      <c r="G32" s="132" t="s">
        <v>204</v>
      </c>
      <c r="H32" s="132"/>
    </row>
    <row r="33" spans="1:8" ht="30" x14ac:dyDescent="0.25">
      <c r="A33" s="78">
        <v>31</v>
      </c>
      <c r="B33" s="135" t="s">
        <v>283</v>
      </c>
      <c r="C33" s="136" t="s">
        <v>284</v>
      </c>
      <c r="D33" s="137" t="s">
        <v>280</v>
      </c>
      <c r="E33" s="138" t="s">
        <v>281</v>
      </c>
      <c r="F33" s="135" t="s">
        <v>283</v>
      </c>
      <c r="G33" s="136">
        <v>28641</v>
      </c>
      <c r="H33" s="121"/>
    </row>
    <row r="34" spans="1:8" x14ac:dyDescent="0.25">
      <c r="A34" s="78">
        <v>32</v>
      </c>
      <c r="B34" s="139" t="s">
        <v>306</v>
      </c>
      <c r="C34" s="139" t="s">
        <v>307</v>
      </c>
      <c r="D34" s="139" t="s">
        <v>314</v>
      </c>
      <c r="E34" s="139" t="s">
        <v>294</v>
      </c>
      <c r="F34" s="139" t="s">
        <v>306</v>
      </c>
      <c r="G34" s="139" t="s">
        <v>308</v>
      </c>
      <c r="H34" s="139"/>
    </row>
    <row r="35" spans="1:8" ht="30" x14ac:dyDescent="0.25">
      <c r="A35" s="131">
        <v>33</v>
      </c>
      <c r="B35" s="139" t="s">
        <v>309</v>
      </c>
      <c r="C35" s="139" t="s">
        <v>279</v>
      </c>
      <c r="D35" s="139" t="s">
        <v>314</v>
      </c>
      <c r="E35" s="139" t="s">
        <v>294</v>
      </c>
      <c r="F35" s="139" t="s">
        <v>309</v>
      </c>
      <c r="G35" s="112" t="s">
        <v>310</v>
      </c>
      <c r="H35" s="139"/>
    </row>
    <row r="36" spans="1:8" ht="30.75" customHeight="1" x14ac:dyDescent="0.25">
      <c r="A36" s="78">
        <v>34</v>
      </c>
      <c r="B36" s="139" t="s">
        <v>311</v>
      </c>
      <c r="C36" s="139" t="s">
        <v>312</v>
      </c>
      <c r="D36" s="139" t="s">
        <v>314</v>
      </c>
      <c r="E36" s="139" t="s">
        <v>294</v>
      </c>
      <c r="F36" s="112" t="s">
        <v>313</v>
      </c>
      <c r="G36" s="139" t="s">
        <v>316</v>
      </c>
      <c r="H36" s="139"/>
    </row>
    <row r="37" spans="1:8" ht="47.25" customHeight="1" x14ac:dyDescent="0.25">
      <c r="A37" s="78">
        <v>35</v>
      </c>
      <c r="B37" s="139" t="s">
        <v>328</v>
      </c>
      <c r="C37" s="139">
        <v>3124961</v>
      </c>
      <c r="D37" s="112" t="s">
        <v>329</v>
      </c>
      <c r="E37" s="112" t="s">
        <v>330</v>
      </c>
      <c r="F37" s="139" t="s">
        <v>331</v>
      </c>
      <c r="G37" s="139" t="s">
        <v>332</v>
      </c>
      <c r="H37" s="141"/>
    </row>
    <row r="38" spans="1:8" ht="46.5" customHeight="1" x14ac:dyDescent="0.25">
      <c r="A38" s="131">
        <v>36</v>
      </c>
      <c r="B38" s="139" t="s">
        <v>311</v>
      </c>
      <c r="C38" s="139" t="s">
        <v>312</v>
      </c>
      <c r="D38" s="139" t="s">
        <v>333</v>
      </c>
      <c r="E38" s="139" t="s">
        <v>334</v>
      </c>
      <c r="F38" s="112" t="s">
        <v>313</v>
      </c>
      <c r="G38" s="139" t="s">
        <v>316</v>
      </c>
      <c r="H38" s="141"/>
    </row>
    <row r="39" spans="1:8" ht="46.5" customHeight="1" x14ac:dyDescent="0.25">
      <c r="A39" s="78">
        <v>37</v>
      </c>
      <c r="B39" s="139" t="s">
        <v>335</v>
      </c>
      <c r="C39" s="139" t="s">
        <v>336</v>
      </c>
      <c r="D39" s="139" t="s">
        <v>333</v>
      </c>
      <c r="E39" s="139" t="s">
        <v>334</v>
      </c>
      <c r="F39" s="139" t="s">
        <v>337</v>
      </c>
      <c r="G39" s="139" t="s">
        <v>338</v>
      </c>
      <c r="H39" s="141"/>
    </row>
    <row r="40" spans="1:8" x14ac:dyDescent="0.25">
      <c r="A40" s="78">
        <v>38</v>
      </c>
      <c r="B40" s="139" t="s">
        <v>343</v>
      </c>
      <c r="C40" s="139" t="s">
        <v>328</v>
      </c>
      <c r="D40" s="112">
        <v>4298117</v>
      </c>
      <c r="E40" s="112" t="s">
        <v>344</v>
      </c>
      <c r="F40" s="139" t="s">
        <v>331</v>
      </c>
      <c r="G40" s="139" t="s">
        <v>332</v>
      </c>
      <c r="H40" s="139"/>
    </row>
    <row r="41" spans="1:8" x14ac:dyDescent="0.25">
      <c r="A41" s="78">
        <v>39</v>
      </c>
      <c r="B41" s="139" t="s">
        <v>343</v>
      </c>
      <c r="C41" s="139" t="s">
        <v>345</v>
      </c>
      <c r="D41" s="112">
        <v>4298117</v>
      </c>
      <c r="E41" s="112" t="s">
        <v>344</v>
      </c>
      <c r="F41" s="139" t="s">
        <v>346</v>
      </c>
      <c r="G41" s="139" t="s">
        <v>347</v>
      </c>
      <c r="H41" s="139"/>
    </row>
    <row r="42" spans="1:8" x14ac:dyDescent="0.25">
      <c r="A42" s="2">
        <v>40</v>
      </c>
      <c r="B42" s="5" t="s">
        <v>378</v>
      </c>
      <c r="C42" s="172" t="s">
        <v>380</v>
      </c>
      <c r="D42" s="5" t="s">
        <v>381</v>
      </c>
      <c r="E42" s="5" t="s">
        <v>382</v>
      </c>
      <c r="F42" s="5" t="s">
        <v>378</v>
      </c>
      <c r="G42" s="5" t="s">
        <v>383</v>
      </c>
      <c r="H42" s="173"/>
    </row>
    <row r="43" spans="1:8" ht="90" x14ac:dyDescent="0.25">
      <c r="A43" s="2">
        <v>41</v>
      </c>
      <c r="B43" s="5" t="s">
        <v>379</v>
      </c>
      <c r="C43" s="172" t="s">
        <v>384</v>
      </c>
      <c r="D43" s="167" t="s">
        <v>107</v>
      </c>
      <c r="E43" s="5" t="s">
        <v>108</v>
      </c>
      <c r="F43" s="5" t="s">
        <v>379</v>
      </c>
      <c r="G43" s="5" t="s">
        <v>383</v>
      </c>
      <c r="H43" s="173"/>
    </row>
    <row r="44" spans="1:8" ht="30" x14ac:dyDescent="0.25">
      <c r="A44" s="2">
        <v>42</v>
      </c>
      <c r="B44" s="118" t="s">
        <v>65</v>
      </c>
      <c r="C44" s="161" t="s">
        <v>63</v>
      </c>
      <c r="D44" s="118" t="s">
        <v>58</v>
      </c>
      <c r="E44" s="118" t="s">
        <v>59</v>
      </c>
      <c r="F44" s="118" t="s">
        <v>65</v>
      </c>
      <c r="G44" s="162" t="s">
        <v>316</v>
      </c>
      <c r="H44" s="5"/>
    </row>
    <row r="45" spans="1:8" ht="30" x14ac:dyDescent="0.25">
      <c r="A45" s="2">
        <v>43</v>
      </c>
      <c r="B45" s="162" t="s">
        <v>65</v>
      </c>
      <c r="C45" s="186" t="s">
        <v>620</v>
      </c>
      <c r="D45" s="5" t="s">
        <v>621</v>
      </c>
      <c r="E45" s="5" t="s">
        <v>622</v>
      </c>
      <c r="F45" s="118" t="s">
        <v>65</v>
      </c>
      <c r="G45" s="162" t="s">
        <v>316</v>
      </c>
      <c r="H45" s="5"/>
    </row>
    <row r="46" spans="1:8" ht="30" x14ac:dyDescent="0.25">
      <c r="A46" s="2">
        <v>44</v>
      </c>
      <c r="B46" s="162" t="s">
        <v>65</v>
      </c>
      <c r="C46" s="186" t="s">
        <v>620</v>
      </c>
      <c r="D46" s="5" t="s">
        <v>621</v>
      </c>
      <c r="E46" s="5" t="s">
        <v>622</v>
      </c>
      <c r="F46" s="118" t="s">
        <v>65</v>
      </c>
      <c r="G46" s="5" t="s">
        <v>623</v>
      </c>
      <c r="H46" s="5"/>
    </row>
    <row r="47" spans="1:8" x14ac:dyDescent="0.25">
      <c r="A47" s="2">
        <v>45</v>
      </c>
      <c r="B47" s="5" t="s">
        <v>945</v>
      </c>
      <c r="C47" s="5" t="s">
        <v>944</v>
      </c>
      <c r="D47" s="5" t="s">
        <v>946</v>
      </c>
      <c r="E47" s="5" t="s">
        <v>947</v>
      </c>
      <c r="F47" s="5" t="s">
        <v>949</v>
      </c>
      <c r="G47" s="5" t="s">
        <v>948</v>
      </c>
      <c r="H47" s="5"/>
    </row>
    <row r="48" spans="1:8" ht="30" x14ac:dyDescent="0.25">
      <c r="A48" s="2">
        <v>46</v>
      </c>
      <c r="B48" s="221"/>
      <c r="C48" s="221" t="s">
        <v>1282</v>
      </c>
      <c r="D48" s="221" t="s">
        <v>963</v>
      </c>
      <c r="E48" s="221" t="s">
        <v>1284</v>
      </c>
      <c r="F48" s="221"/>
      <c r="G48" s="221" t="s">
        <v>1283</v>
      </c>
      <c r="H48" s="5"/>
    </row>
    <row r="49" spans="1:8" ht="30" x14ac:dyDescent="0.25">
      <c r="A49" s="2">
        <v>47</v>
      </c>
      <c r="B49" s="221" t="s">
        <v>1287</v>
      </c>
      <c r="C49" s="221" t="s">
        <v>1285</v>
      </c>
      <c r="D49" s="221" t="s">
        <v>963</v>
      </c>
      <c r="E49" s="221" t="s">
        <v>1284</v>
      </c>
      <c r="F49" s="221" t="s">
        <v>1288</v>
      </c>
      <c r="G49" s="221" t="s">
        <v>1286</v>
      </c>
      <c r="H49" s="5"/>
    </row>
    <row r="50" spans="1:8" x14ac:dyDescent="0.25">
      <c r="A50" s="2">
        <v>48</v>
      </c>
      <c r="B50" s="221" t="s">
        <v>190</v>
      </c>
      <c r="C50" s="221" t="s">
        <v>191</v>
      </c>
      <c r="D50" s="221" t="s">
        <v>963</v>
      </c>
      <c r="E50" s="221" t="s">
        <v>1284</v>
      </c>
      <c r="F50" s="221"/>
      <c r="G50" s="221" t="s">
        <v>885</v>
      </c>
      <c r="H50" s="5"/>
    </row>
    <row r="51" spans="1:8" x14ac:dyDescent="0.25">
      <c r="A51" s="3">
        <v>49</v>
      </c>
      <c r="B51" s="20"/>
      <c r="C51" s="20"/>
      <c r="D51" s="20"/>
      <c r="E51" s="20"/>
      <c r="F51" s="20"/>
      <c r="G51" s="20"/>
      <c r="H51" s="20"/>
    </row>
    <row r="52" spans="1:8" x14ac:dyDescent="0.25">
      <c r="A52" s="2">
        <v>50</v>
      </c>
      <c r="B52" s="20"/>
      <c r="C52" s="20"/>
      <c r="D52" s="20"/>
      <c r="E52" s="20"/>
      <c r="F52" s="20"/>
      <c r="G52" s="20"/>
      <c r="H52" s="20"/>
    </row>
    <row r="53" spans="1:8" x14ac:dyDescent="0.25">
      <c r="A53" s="2">
        <v>51</v>
      </c>
      <c r="B53" s="20"/>
      <c r="C53" s="20"/>
      <c r="D53" s="20"/>
      <c r="E53" s="20"/>
      <c r="F53" s="20"/>
      <c r="G53" s="20"/>
      <c r="H53" s="20"/>
    </row>
    <row r="54" spans="1:8" x14ac:dyDescent="0.25">
      <c r="A54" s="2">
        <v>52</v>
      </c>
      <c r="B54" s="20"/>
      <c r="C54" s="20"/>
      <c r="D54" s="20"/>
      <c r="E54" s="20"/>
      <c r="F54" s="20"/>
      <c r="G54" s="20"/>
      <c r="H54" s="20"/>
    </row>
    <row r="55" spans="1:8" x14ac:dyDescent="0.25">
      <c r="A55" s="2">
        <v>53</v>
      </c>
      <c r="B55" s="20"/>
      <c r="C55" s="20"/>
      <c r="D55" s="20"/>
      <c r="E55" s="20"/>
      <c r="F55" s="20"/>
      <c r="G55" s="20"/>
      <c r="H55" s="20"/>
    </row>
    <row r="56" spans="1:8" x14ac:dyDescent="0.25">
      <c r="A56" s="2">
        <v>54</v>
      </c>
      <c r="B56" s="20"/>
      <c r="C56" s="20"/>
      <c r="D56" s="20"/>
      <c r="E56" s="20"/>
      <c r="F56" s="20"/>
      <c r="G56" s="20"/>
      <c r="H56" s="20"/>
    </row>
    <row r="57" spans="1:8" x14ac:dyDescent="0.25">
      <c r="A57" s="2">
        <v>55</v>
      </c>
      <c r="B57" s="20"/>
      <c r="C57" s="20"/>
      <c r="D57" s="20"/>
      <c r="E57" s="20"/>
      <c r="F57" s="20"/>
      <c r="G57" s="20"/>
      <c r="H57" s="20"/>
    </row>
    <row r="58" spans="1:8" x14ac:dyDescent="0.25">
      <c r="A58" s="2">
        <v>56</v>
      </c>
      <c r="B58" s="20"/>
      <c r="C58" s="20"/>
      <c r="D58" s="20"/>
      <c r="E58" s="20"/>
      <c r="F58" s="20"/>
      <c r="G58" s="20"/>
      <c r="H58" s="20"/>
    </row>
    <row r="59" spans="1:8" x14ac:dyDescent="0.25">
      <c r="A59" s="2">
        <v>57</v>
      </c>
      <c r="B59" s="20"/>
      <c r="C59" s="20"/>
      <c r="D59" s="20"/>
      <c r="E59" s="20"/>
      <c r="F59" s="20"/>
      <c r="G59" s="20"/>
      <c r="H59" s="20"/>
    </row>
    <row r="60" spans="1:8" x14ac:dyDescent="0.25">
      <c r="A60" s="2">
        <v>58</v>
      </c>
      <c r="B60" s="20"/>
      <c r="C60" s="20"/>
      <c r="D60" s="20"/>
      <c r="E60" s="20"/>
      <c r="F60" s="20"/>
      <c r="G60" s="20"/>
      <c r="H60" s="20"/>
    </row>
    <row r="61" spans="1:8" x14ac:dyDescent="0.25">
      <c r="A61" s="2">
        <v>59</v>
      </c>
      <c r="B61" s="20"/>
      <c r="C61" s="20"/>
      <c r="D61" s="20"/>
      <c r="E61" s="20"/>
      <c r="F61" s="20"/>
      <c r="G61" s="20"/>
      <c r="H61" s="20"/>
    </row>
    <row r="62" spans="1:8" x14ac:dyDescent="0.25">
      <c r="A62" s="2">
        <v>60</v>
      </c>
      <c r="B62" s="20"/>
      <c r="C62" s="20"/>
      <c r="D62" s="20"/>
      <c r="E62" s="20"/>
      <c r="F62" s="20"/>
      <c r="G62" s="20"/>
      <c r="H62" s="20"/>
    </row>
    <row r="63" spans="1:8" x14ac:dyDescent="0.25">
      <c r="A63" s="2">
        <v>61</v>
      </c>
      <c r="B63" s="20"/>
      <c r="C63" s="20"/>
      <c r="D63" s="20"/>
      <c r="E63" s="20"/>
      <c r="F63" s="20"/>
      <c r="G63" s="20"/>
      <c r="H63" s="20"/>
    </row>
    <row r="64" spans="1:8" x14ac:dyDescent="0.25">
      <c r="A64" s="16"/>
      <c r="B64" s="20"/>
      <c r="C64" s="20"/>
      <c r="D64" s="20"/>
      <c r="E64" s="20"/>
      <c r="F64" s="20"/>
      <c r="G64" s="20"/>
      <c r="H64" s="20"/>
    </row>
    <row r="65" spans="1:8" x14ac:dyDescent="0.25">
      <c r="A65" s="16"/>
      <c r="B65" s="20"/>
      <c r="C65" s="20"/>
      <c r="D65" s="20"/>
      <c r="E65" s="20"/>
      <c r="F65" s="20"/>
      <c r="G65" s="20"/>
      <c r="H65" s="20"/>
    </row>
    <row r="66" spans="1:8" x14ac:dyDescent="0.25">
      <c r="A66" s="16"/>
      <c r="B66" s="20"/>
      <c r="C66" s="20"/>
      <c r="D66" s="20"/>
      <c r="E66" s="20"/>
      <c r="F66" s="20"/>
      <c r="G66" s="20"/>
      <c r="H66" s="20"/>
    </row>
    <row r="67" spans="1:8" x14ac:dyDescent="0.25">
      <c r="A67" s="16"/>
      <c r="B67" s="20"/>
      <c r="C67" s="20"/>
      <c r="D67" s="20"/>
      <c r="E67" s="20"/>
      <c r="F67" s="20"/>
      <c r="G67" s="20"/>
      <c r="H67" s="20"/>
    </row>
    <row r="68" spans="1:8" x14ac:dyDescent="0.25">
      <c r="A68" s="16"/>
      <c r="B68" s="20"/>
      <c r="C68" s="20"/>
      <c r="D68" s="20"/>
      <c r="E68" s="20"/>
      <c r="F68" s="20"/>
      <c r="G68" s="20"/>
      <c r="H68" s="20"/>
    </row>
    <row r="69" spans="1:8" x14ac:dyDescent="0.25">
      <c r="A69" s="16"/>
      <c r="B69" s="20"/>
      <c r="C69" s="20"/>
      <c r="D69" s="20"/>
      <c r="E69" s="20"/>
      <c r="F69" s="20"/>
      <c r="G69" s="20"/>
      <c r="H69" s="20"/>
    </row>
    <row r="70" spans="1:8" x14ac:dyDescent="0.25">
      <c r="A70" s="16"/>
      <c r="B70" s="20"/>
      <c r="C70" s="20"/>
      <c r="D70" s="20"/>
      <c r="E70" s="20"/>
      <c r="F70" s="20"/>
      <c r="G70" s="20"/>
      <c r="H70" s="20"/>
    </row>
    <row r="71" spans="1:8" x14ac:dyDescent="0.25">
      <c r="A71" s="16"/>
      <c r="B71" s="20"/>
      <c r="C71" s="20"/>
      <c r="D71" s="20"/>
      <c r="E71" s="20"/>
      <c r="F71" s="20"/>
      <c r="G71" s="20"/>
      <c r="H71" s="20"/>
    </row>
    <row r="72" spans="1:8" x14ac:dyDescent="0.25">
      <c r="A72" s="16"/>
      <c r="B72" s="20"/>
      <c r="C72" s="20"/>
      <c r="D72" s="20"/>
      <c r="E72" s="20"/>
      <c r="F72" s="20"/>
      <c r="G72" s="20"/>
      <c r="H72" s="20"/>
    </row>
    <row r="73" spans="1:8" x14ac:dyDescent="0.25">
      <c r="A73" s="16"/>
      <c r="B73" s="20"/>
      <c r="C73" s="20"/>
      <c r="D73" s="20"/>
      <c r="E73" s="20"/>
      <c r="F73" s="20"/>
      <c r="G73" s="20"/>
      <c r="H73" s="20"/>
    </row>
    <row r="74" spans="1:8" x14ac:dyDescent="0.25">
      <c r="A74" s="16"/>
      <c r="B74" s="20"/>
      <c r="C74" s="20"/>
      <c r="D74" s="20"/>
      <c r="E74" s="20"/>
      <c r="F74" s="20"/>
      <c r="G74" s="20"/>
      <c r="H74" s="20"/>
    </row>
    <row r="75" spans="1:8" x14ac:dyDescent="0.25">
      <c r="A75" s="16"/>
      <c r="B75" s="20"/>
      <c r="C75" s="20"/>
      <c r="D75" s="20"/>
      <c r="E75" s="20"/>
      <c r="F75" s="20"/>
      <c r="G75" s="20"/>
      <c r="H75" s="20"/>
    </row>
    <row r="76" spans="1:8" x14ac:dyDescent="0.25">
      <c r="A76" s="16"/>
      <c r="B76" s="20"/>
      <c r="C76" s="20"/>
      <c r="D76" s="20"/>
      <c r="E76" s="20"/>
      <c r="F76" s="20"/>
      <c r="G76" s="20"/>
      <c r="H76" s="20"/>
    </row>
    <row r="77" spans="1:8" x14ac:dyDescent="0.25">
      <c r="A77" s="16"/>
      <c r="B77" s="20"/>
      <c r="C77" s="20"/>
      <c r="D77" s="20"/>
      <c r="E77" s="20"/>
      <c r="F77" s="20"/>
      <c r="G77" s="20"/>
      <c r="H77" s="20"/>
    </row>
    <row r="78" spans="1:8" x14ac:dyDescent="0.25">
      <c r="A78" s="16"/>
      <c r="B78" s="20"/>
      <c r="C78" s="20"/>
      <c r="D78" s="20"/>
      <c r="E78" s="20"/>
      <c r="F78" s="20"/>
      <c r="G78" s="20"/>
      <c r="H78" s="20"/>
    </row>
    <row r="79" spans="1:8" x14ac:dyDescent="0.25">
      <c r="A79" s="16"/>
      <c r="B79" s="20"/>
      <c r="C79" s="20"/>
      <c r="D79" s="20"/>
      <c r="E79" s="20"/>
      <c r="F79" s="20"/>
      <c r="G79" s="20"/>
      <c r="H79" s="20"/>
    </row>
    <row r="80" spans="1:8" x14ac:dyDescent="0.25">
      <c r="A80" s="16"/>
      <c r="B80" s="20"/>
      <c r="C80" s="20"/>
      <c r="D80" s="20"/>
      <c r="E80" s="20"/>
      <c r="F80" s="20"/>
      <c r="G80" s="20"/>
      <c r="H80" s="20"/>
    </row>
    <row r="81" spans="1:8" x14ac:dyDescent="0.25">
      <c r="A81" s="16"/>
      <c r="B81" s="20"/>
      <c r="C81" s="20"/>
      <c r="D81" s="20"/>
      <c r="E81" s="20"/>
      <c r="F81" s="20"/>
      <c r="G81" s="20"/>
      <c r="H81" s="20"/>
    </row>
    <row r="82" spans="1:8" x14ac:dyDescent="0.25">
      <c r="A82" s="16"/>
      <c r="B82" s="20"/>
      <c r="C82" s="20"/>
      <c r="D82" s="20"/>
      <c r="E82" s="20"/>
      <c r="F82" s="20"/>
      <c r="G82" s="20"/>
      <c r="H82" s="20"/>
    </row>
    <row r="83" spans="1:8" x14ac:dyDescent="0.25">
      <c r="A83" s="16"/>
      <c r="B83" s="20"/>
      <c r="C83" s="20"/>
      <c r="D83" s="20"/>
      <c r="E83" s="20"/>
      <c r="F83" s="20"/>
      <c r="G83" s="20"/>
      <c r="H83" s="20"/>
    </row>
    <row r="84" spans="1:8" x14ac:dyDescent="0.25">
      <c r="A84" s="16"/>
      <c r="B84" s="20"/>
      <c r="C84" s="20"/>
      <c r="D84" s="20"/>
      <c r="E84" s="20"/>
      <c r="F84" s="20"/>
      <c r="G84" s="20"/>
      <c r="H84" s="20"/>
    </row>
    <row r="85" spans="1:8" x14ac:dyDescent="0.25">
      <c r="A85" s="16"/>
      <c r="B85" s="20"/>
      <c r="C85" s="20"/>
      <c r="D85" s="20"/>
      <c r="E85" s="20"/>
      <c r="F85" s="20"/>
      <c r="G85" s="20"/>
      <c r="H85" s="20"/>
    </row>
    <row r="86" spans="1:8" x14ac:dyDescent="0.25">
      <c r="A86" s="16"/>
      <c r="B86" s="20"/>
      <c r="C86" s="20"/>
      <c r="D86" s="20"/>
      <c r="E86" s="20"/>
      <c r="F86" s="20"/>
      <c r="G86" s="20"/>
      <c r="H86" s="20"/>
    </row>
    <row r="87" spans="1:8" x14ac:dyDescent="0.25">
      <c r="A87" s="16"/>
      <c r="B87" s="20"/>
      <c r="C87" s="20"/>
      <c r="D87" s="20"/>
      <c r="E87" s="20"/>
      <c r="F87" s="20"/>
      <c r="G87" s="20"/>
      <c r="H87" s="20"/>
    </row>
    <row r="88" spans="1:8" x14ac:dyDescent="0.25">
      <c r="A88" s="16"/>
      <c r="B88" s="20"/>
      <c r="C88" s="20"/>
      <c r="D88" s="20"/>
      <c r="E88" s="20"/>
      <c r="F88" s="20"/>
      <c r="G88" s="20"/>
      <c r="H88" s="20"/>
    </row>
    <row r="89" spans="1:8" x14ac:dyDescent="0.25">
      <c r="A89" s="16"/>
      <c r="B89" s="20"/>
      <c r="C89" s="20"/>
      <c r="D89" s="20"/>
      <c r="E89" s="20"/>
      <c r="F89" s="20"/>
      <c r="G89" s="20"/>
      <c r="H89" s="20"/>
    </row>
    <row r="90" spans="1:8" x14ac:dyDescent="0.25">
      <c r="A90" s="16"/>
      <c r="B90" s="20"/>
      <c r="C90" s="20"/>
      <c r="D90" s="20"/>
      <c r="E90" s="20"/>
      <c r="F90" s="20"/>
      <c r="G90" s="20"/>
      <c r="H90" s="20"/>
    </row>
    <row r="91" spans="1:8" x14ac:dyDescent="0.25">
      <c r="A91" s="16"/>
      <c r="B91" s="20"/>
      <c r="C91" s="20"/>
      <c r="D91" s="20"/>
      <c r="E91" s="20"/>
      <c r="F91" s="20"/>
      <c r="G91" s="20"/>
      <c r="H91" s="20"/>
    </row>
    <row r="92" spans="1:8" x14ac:dyDescent="0.25">
      <c r="A92" s="16"/>
      <c r="B92" s="20"/>
      <c r="C92" s="20"/>
      <c r="D92" s="20"/>
      <c r="E92" s="20"/>
      <c r="F92" s="20"/>
      <c r="G92" s="20"/>
      <c r="H92" s="20"/>
    </row>
    <row r="93" spans="1:8" x14ac:dyDescent="0.25">
      <c r="A93" s="16"/>
      <c r="B93" s="20"/>
      <c r="C93" s="20"/>
      <c r="D93" s="20"/>
      <c r="E93" s="20"/>
      <c r="F93" s="20"/>
      <c r="G93" s="20"/>
      <c r="H93" s="20"/>
    </row>
    <row r="94" spans="1:8" x14ac:dyDescent="0.25">
      <c r="A94" s="16"/>
      <c r="B94" s="20"/>
      <c r="C94" s="20"/>
      <c r="D94" s="20"/>
      <c r="E94" s="20"/>
      <c r="F94" s="20"/>
      <c r="G94" s="20"/>
      <c r="H94" s="20"/>
    </row>
    <row r="95" spans="1:8" x14ac:dyDescent="0.25">
      <c r="A95" s="16"/>
      <c r="B95" s="20"/>
      <c r="C95" s="20"/>
      <c r="D95" s="20"/>
      <c r="E95" s="20"/>
      <c r="F95" s="20"/>
      <c r="G95" s="20"/>
      <c r="H95" s="20"/>
    </row>
    <row r="96" spans="1:8" x14ac:dyDescent="0.25">
      <c r="A96" s="16"/>
      <c r="B96" s="20"/>
      <c r="C96" s="20"/>
      <c r="D96" s="20"/>
      <c r="E96" s="20"/>
      <c r="F96" s="20"/>
      <c r="G96" s="20"/>
      <c r="H96" s="20"/>
    </row>
    <row r="97" spans="1:8" x14ac:dyDescent="0.25">
      <c r="A97" s="16"/>
      <c r="B97" s="20"/>
      <c r="C97" s="20"/>
      <c r="D97" s="20"/>
      <c r="E97" s="20"/>
      <c r="F97" s="20"/>
      <c r="G97" s="20"/>
      <c r="H97" s="20"/>
    </row>
    <row r="98" spans="1:8" x14ac:dyDescent="0.25">
      <c r="A98" s="16"/>
      <c r="B98" s="20"/>
      <c r="C98" s="20"/>
      <c r="D98" s="20"/>
      <c r="E98" s="20"/>
      <c r="F98" s="20"/>
      <c r="G98" s="20"/>
      <c r="H98" s="20"/>
    </row>
    <row r="99" spans="1:8" x14ac:dyDescent="0.25">
      <c r="A99" s="16"/>
      <c r="B99" s="20"/>
      <c r="C99" s="20"/>
      <c r="D99" s="20"/>
      <c r="E99" s="20"/>
      <c r="F99" s="20"/>
      <c r="G99" s="20"/>
      <c r="H99" s="20"/>
    </row>
    <row r="100" spans="1:8" x14ac:dyDescent="0.25">
      <c r="A100" s="16"/>
      <c r="B100" s="20"/>
      <c r="C100" s="20"/>
      <c r="D100" s="20"/>
      <c r="E100" s="20"/>
      <c r="F100" s="20"/>
      <c r="G100" s="20"/>
      <c r="H100" s="20"/>
    </row>
    <row r="101" spans="1:8" x14ac:dyDescent="0.25">
      <c r="A101" s="16"/>
      <c r="B101" s="20"/>
      <c r="C101" s="20"/>
      <c r="D101" s="20"/>
      <c r="E101" s="20"/>
      <c r="F101" s="20"/>
      <c r="G101" s="20"/>
      <c r="H101" s="20"/>
    </row>
    <row r="102" spans="1:8" x14ac:dyDescent="0.25">
      <c r="A102" s="16"/>
      <c r="B102" s="20"/>
      <c r="C102" s="20"/>
      <c r="D102" s="20"/>
      <c r="E102" s="20"/>
      <c r="F102" s="20"/>
      <c r="G102" s="20"/>
      <c r="H102" s="20"/>
    </row>
    <row r="103" spans="1:8" x14ac:dyDescent="0.25">
      <c r="A103" s="16"/>
      <c r="B103" s="20"/>
      <c r="C103" s="20"/>
      <c r="D103" s="20"/>
      <c r="E103" s="20"/>
      <c r="F103" s="20"/>
      <c r="G103" s="20"/>
      <c r="H103" s="20"/>
    </row>
    <row r="104" spans="1:8" x14ac:dyDescent="0.25">
      <c r="A104" s="16"/>
      <c r="B104" s="20"/>
      <c r="C104" s="20"/>
      <c r="D104" s="20"/>
      <c r="E104" s="20"/>
      <c r="F104" s="20"/>
      <c r="G104" s="20"/>
      <c r="H104" s="20"/>
    </row>
    <row r="105" spans="1:8" x14ac:dyDescent="0.25">
      <c r="A105" s="16"/>
      <c r="B105" s="20"/>
      <c r="C105" s="20"/>
      <c r="D105" s="20"/>
      <c r="E105" s="20"/>
      <c r="F105" s="20"/>
      <c r="G105" s="20"/>
      <c r="H105" s="20"/>
    </row>
    <row r="106" spans="1:8" x14ac:dyDescent="0.25">
      <c r="A106" s="16"/>
      <c r="B106" s="20"/>
      <c r="C106" s="20"/>
      <c r="D106" s="20"/>
      <c r="E106" s="20"/>
      <c r="F106" s="20"/>
      <c r="G106" s="20"/>
      <c r="H106" s="20"/>
    </row>
    <row r="107" spans="1:8" x14ac:dyDescent="0.25">
      <c r="A107" s="16"/>
      <c r="B107" s="20"/>
      <c r="C107" s="20"/>
      <c r="D107" s="20"/>
      <c r="E107" s="20"/>
      <c r="F107" s="20"/>
      <c r="G107" s="20"/>
      <c r="H107" s="20"/>
    </row>
    <row r="108" spans="1:8" x14ac:dyDescent="0.25">
      <c r="A108" s="16"/>
      <c r="B108" s="20"/>
      <c r="C108" s="20"/>
      <c r="D108" s="20"/>
      <c r="E108" s="20"/>
      <c r="F108" s="20"/>
      <c r="G108" s="20"/>
      <c r="H108" s="20"/>
    </row>
    <row r="109" spans="1:8" x14ac:dyDescent="0.25">
      <c r="A109" s="16"/>
      <c r="B109" s="20"/>
      <c r="C109" s="20"/>
      <c r="D109" s="20"/>
      <c r="E109" s="20"/>
      <c r="F109" s="20"/>
      <c r="G109" s="20"/>
      <c r="H109" s="20"/>
    </row>
    <row r="110" spans="1:8" x14ac:dyDescent="0.25">
      <c r="A110" s="16"/>
      <c r="B110" s="20"/>
      <c r="C110" s="20"/>
      <c r="D110" s="20"/>
      <c r="E110" s="20"/>
      <c r="F110" s="20"/>
      <c r="G110" s="20"/>
      <c r="H110" s="20"/>
    </row>
    <row r="111" spans="1:8" x14ac:dyDescent="0.25">
      <c r="A111" s="16"/>
      <c r="B111" s="20"/>
      <c r="C111" s="20"/>
      <c r="D111" s="20"/>
      <c r="E111" s="20"/>
      <c r="F111" s="20"/>
      <c r="G111" s="20"/>
      <c r="H111" s="20"/>
    </row>
    <row r="112" spans="1:8" x14ac:dyDescent="0.25">
      <c r="A112" s="16"/>
      <c r="B112" s="20"/>
      <c r="C112" s="20"/>
      <c r="D112" s="20"/>
      <c r="E112" s="20"/>
      <c r="F112" s="20"/>
      <c r="G112" s="20"/>
      <c r="H112" s="20"/>
    </row>
    <row r="113" spans="1:8" x14ac:dyDescent="0.25">
      <c r="A113" s="16"/>
      <c r="B113" s="20"/>
      <c r="C113" s="20"/>
      <c r="D113" s="20"/>
      <c r="E113" s="20"/>
      <c r="F113" s="20"/>
      <c r="G113" s="20"/>
      <c r="H113" s="20"/>
    </row>
    <row r="114" spans="1:8" x14ac:dyDescent="0.25">
      <c r="A114" s="16"/>
      <c r="B114" s="20"/>
      <c r="C114" s="20"/>
      <c r="D114" s="20"/>
      <c r="E114" s="20"/>
      <c r="F114" s="20"/>
      <c r="G114" s="20"/>
      <c r="H114" s="20"/>
    </row>
    <row r="115" spans="1:8" x14ac:dyDescent="0.25">
      <c r="A115" s="16"/>
      <c r="B115" s="20"/>
      <c r="C115" s="20"/>
      <c r="D115" s="20"/>
      <c r="E115" s="20"/>
      <c r="F115" s="20"/>
      <c r="G115" s="20"/>
      <c r="H115" s="20"/>
    </row>
    <row r="116" spans="1:8" x14ac:dyDescent="0.25">
      <c r="A116" s="16"/>
      <c r="B116" s="20"/>
      <c r="C116" s="20"/>
      <c r="D116" s="20"/>
      <c r="E116" s="20"/>
      <c r="F116" s="20"/>
      <c r="G116" s="20"/>
      <c r="H116" s="20"/>
    </row>
    <row r="117" spans="1:8" x14ac:dyDescent="0.25">
      <c r="A117" s="16"/>
      <c r="B117" s="20"/>
      <c r="C117" s="20"/>
      <c r="D117" s="20"/>
      <c r="E117" s="20"/>
      <c r="F117" s="20"/>
      <c r="G117" s="20"/>
      <c r="H117" s="20"/>
    </row>
    <row r="118" spans="1:8" x14ac:dyDescent="0.25">
      <c r="A118" s="16"/>
      <c r="B118" s="20"/>
      <c r="C118" s="20"/>
      <c r="D118" s="20"/>
      <c r="E118" s="20"/>
      <c r="F118" s="20"/>
      <c r="G118" s="20"/>
      <c r="H118" s="20"/>
    </row>
    <row r="119" spans="1:8" x14ac:dyDescent="0.25">
      <c r="A119" s="16"/>
      <c r="B119" s="20"/>
      <c r="C119" s="20"/>
      <c r="D119" s="20"/>
      <c r="E119" s="20"/>
      <c r="F119" s="20"/>
      <c r="G119" s="20"/>
      <c r="H119" s="20"/>
    </row>
    <row r="120" spans="1:8" x14ac:dyDescent="0.25">
      <c r="A120" s="16"/>
      <c r="B120" s="20"/>
      <c r="C120" s="20"/>
      <c r="D120" s="20"/>
      <c r="E120" s="20"/>
      <c r="F120" s="20"/>
      <c r="G120" s="20"/>
      <c r="H120" s="20"/>
    </row>
    <row r="121" spans="1:8" x14ac:dyDescent="0.25">
      <c r="A121" s="16"/>
      <c r="B121" s="20"/>
      <c r="C121" s="20"/>
      <c r="D121" s="20"/>
      <c r="E121" s="20"/>
      <c r="F121" s="20"/>
      <c r="G121" s="20"/>
      <c r="H121" s="20"/>
    </row>
    <row r="122" spans="1:8" x14ac:dyDescent="0.25">
      <c r="A122" s="16"/>
      <c r="B122" s="20"/>
      <c r="C122" s="20"/>
      <c r="D122" s="20"/>
      <c r="E122" s="20"/>
      <c r="F122" s="20"/>
      <c r="G122" s="20"/>
      <c r="H122" s="20"/>
    </row>
    <row r="123" spans="1:8" x14ac:dyDescent="0.25">
      <c r="A123" s="16"/>
      <c r="B123" s="20"/>
      <c r="C123" s="20"/>
      <c r="D123" s="20"/>
      <c r="E123" s="20"/>
      <c r="F123" s="20"/>
      <c r="G123" s="20"/>
      <c r="H123" s="20"/>
    </row>
    <row r="124" spans="1:8" x14ac:dyDescent="0.25">
      <c r="A124" s="16"/>
      <c r="B124" s="20"/>
      <c r="C124" s="20"/>
      <c r="D124" s="20"/>
      <c r="E124" s="20"/>
      <c r="F124" s="20"/>
      <c r="G124" s="20"/>
      <c r="H124" s="20"/>
    </row>
    <row r="125" spans="1:8" x14ac:dyDescent="0.25">
      <c r="A125" s="16"/>
      <c r="B125" s="20"/>
      <c r="C125" s="20"/>
      <c r="D125" s="20"/>
      <c r="E125" s="20"/>
      <c r="F125" s="20"/>
      <c r="G125" s="20"/>
      <c r="H125" s="20"/>
    </row>
    <row r="126" spans="1:8" x14ac:dyDescent="0.25">
      <c r="A126" s="16"/>
      <c r="B126" s="20"/>
      <c r="C126" s="20"/>
      <c r="D126" s="20"/>
      <c r="E126" s="20"/>
      <c r="F126" s="20"/>
      <c r="G126" s="20"/>
      <c r="H126" s="20"/>
    </row>
    <row r="127" spans="1:8" x14ac:dyDescent="0.25">
      <c r="A127" s="16"/>
      <c r="B127" s="20"/>
      <c r="C127" s="20"/>
      <c r="D127" s="20"/>
      <c r="E127" s="20"/>
      <c r="F127" s="20"/>
      <c r="G127" s="20"/>
      <c r="H127" s="20"/>
    </row>
    <row r="128" spans="1:8" x14ac:dyDescent="0.25">
      <c r="A128" s="16"/>
      <c r="B128" s="20"/>
      <c r="C128" s="20"/>
      <c r="D128" s="20"/>
      <c r="E128" s="20"/>
      <c r="F128" s="20"/>
      <c r="G128" s="20"/>
      <c r="H128" s="20"/>
    </row>
    <row r="129" spans="1:8" x14ac:dyDescent="0.25">
      <c r="A129" s="16"/>
      <c r="B129" s="20"/>
      <c r="C129" s="20"/>
      <c r="D129" s="20"/>
      <c r="E129" s="20"/>
      <c r="F129" s="20"/>
      <c r="G129" s="20"/>
      <c r="H129" s="20"/>
    </row>
    <row r="130" spans="1:8" x14ac:dyDescent="0.25">
      <c r="A130" s="16"/>
      <c r="B130" s="20"/>
      <c r="C130" s="20"/>
      <c r="D130" s="20"/>
      <c r="E130" s="20"/>
      <c r="F130" s="20"/>
      <c r="G130" s="20"/>
      <c r="H130" s="20"/>
    </row>
    <row r="131" spans="1:8" x14ac:dyDescent="0.25">
      <c r="A131" s="16"/>
      <c r="B131" s="20"/>
      <c r="C131" s="20"/>
      <c r="D131" s="20"/>
      <c r="E131" s="20"/>
      <c r="F131" s="20"/>
      <c r="G131" s="20"/>
      <c r="H131" s="20"/>
    </row>
    <row r="132" spans="1:8" x14ac:dyDescent="0.25">
      <c r="A132" s="16"/>
      <c r="B132" s="20"/>
      <c r="C132" s="20"/>
      <c r="D132" s="20"/>
      <c r="E132" s="20"/>
      <c r="F132" s="20"/>
      <c r="G132" s="20"/>
      <c r="H132" s="20"/>
    </row>
    <row r="133" spans="1:8" x14ac:dyDescent="0.25">
      <c r="A133" s="16"/>
      <c r="B133" s="20"/>
      <c r="C133" s="20"/>
      <c r="D133" s="20"/>
      <c r="E133" s="20"/>
      <c r="F133" s="20"/>
      <c r="G133" s="20"/>
      <c r="H133" s="20"/>
    </row>
    <row r="134" spans="1:8" x14ac:dyDescent="0.25">
      <c r="A134" s="16"/>
      <c r="B134" s="20"/>
      <c r="C134" s="20"/>
      <c r="D134" s="20"/>
      <c r="E134" s="20"/>
      <c r="F134" s="20"/>
      <c r="G134" s="20"/>
      <c r="H134" s="20"/>
    </row>
    <row r="135" spans="1:8" x14ac:dyDescent="0.25">
      <c r="A135" s="16"/>
      <c r="B135" s="20"/>
      <c r="C135" s="20"/>
      <c r="D135" s="20"/>
      <c r="E135" s="20"/>
      <c r="F135" s="20"/>
      <c r="G135" s="20"/>
      <c r="H135" s="20"/>
    </row>
    <row r="136" spans="1:8" x14ac:dyDescent="0.25">
      <c r="A136" s="16"/>
      <c r="B136" s="20"/>
      <c r="C136" s="20"/>
      <c r="D136" s="20"/>
      <c r="E136" s="20"/>
      <c r="F136" s="20"/>
      <c r="G136" s="20"/>
      <c r="H136" s="20"/>
    </row>
    <row r="137" spans="1:8" x14ac:dyDescent="0.25">
      <c r="A137" s="16"/>
      <c r="B137" s="20"/>
      <c r="C137" s="20"/>
      <c r="D137" s="20"/>
      <c r="E137" s="20"/>
      <c r="F137" s="20"/>
      <c r="G137" s="20"/>
      <c r="H137" s="20"/>
    </row>
    <row r="138" spans="1:8" x14ac:dyDescent="0.25">
      <c r="A138" s="16"/>
      <c r="B138" s="20"/>
      <c r="C138" s="20"/>
      <c r="D138" s="20"/>
      <c r="E138" s="20"/>
      <c r="F138" s="20"/>
      <c r="G138" s="20"/>
      <c r="H138" s="20"/>
    </row>
    <row r="139" spans="1:8" x14ac:dyDescent="0.25">
      <c r="A139" s="16"/>
      <c r="B139" s="20"/>
      <c r="C139" s="20"/>
      <c r="D139" s="20"/>
      <c r="E139" s="20"/>
      <c r="F139" s="20"/>
      <c r="G139" s="20"/>
      <c r="H139" s="20"/>
    </row>
    <row r="140" spans="1:8" x14ac:dyDescent="0.25">
      <c r="A140" s="16"/>
      <c r="B140" s="20"/>
      <c r="C140" s="20"/>
      <c r="D140" s="20"/>
      <c r="E140" s="20"/>
      <c r="F140" s="20"/>
      <c r="G140" s="20"/>
      <c r="H140" s="20"/>
    </row>
    <row r="141" spans="1:8" x14ac:dyDescent="0.25">
      <c r="A141" s="16"/>
      <c r="B141" s="20"/>
      <c r="C141" s="20"/>
      <c r="D141" s="20"/>
      <c r="E141" s="20"/>
      <c r="F141" s="20"/>
      <c r="G141" s="20"/>
      <c r="H141" s="20"/>
    </row>
    <row r="142" spans="1:8" x14ac:dyDescent="0.25">
      <c r="A142" s="16"/>
      <c r="B142" s="20"/>
      <c r="C142" s="20"/>
      <c r="D142" s="20"/>
      <c r="E142" s="20"/>
      <c r="F142" s="20"/>
      <c r="G142" s="20"/>
      <c r="H142" s="20"/>
    </row>
    <row r="143" spans="1:8" x14ac:dyDescent="0.25">
      <c r="A143" s="16"/>
      <c r="B143" s="20"/>
      <c r="C143" s="20"/>
      <c r="D143" s="20"/>
      <c r="E143" s="20"/>
      <c r="F143" s="20"/>
      <c r="G143" s="20"/>
      <c r="H143" s="20"/>
    </row>
    <row r="144" spans="1:8" x14ac:dyDescent="0.25">
      <c r="A144" s="16"/>
      <c r="B144" s="20"/>
      <c r="C144" s="20"/>
      <c r="D144" s="20"/>
      <c r="E144" s="20"/>
      <c r="F144" s="20"/>
      <c r="G144" s="20"/>
      <c r="H144" s="20"/>
    </row>
    <row r="145" spans="1:8" x14ac:dyDescent="0.25">
      <c r="A145" s="16"/>
      <c r="B145" s="20"/>
      <c r="C145" s="20"/>
      <c r="D145" s="20"/>
      <c r="E145" s="20"/>
      <c r="F145" s="20"/>
      <c r="G145" s="20"/>
      <c r="H145" s="20"/>
    </row>
    <row r="146" spans="1:8" x14ac:dyDescent="0.25">
      <c r="A146" s="16"/>
      <c r="B146" s="20"/>
      <c r="C146" s="20"/>
      <c r="D146" s="20"/>
      <c r="E146" s="20"/>
      <c r="F146" s="20"/>
      <c r="G146" s="20"/>
      <c r="H146" s="20"/>
    </row>
    <row r="147" spans="1:8" x14ac:dyDescent="0.25">
      <c r="A147" s="16"/>
      <c r="B147" s="20"/>
      <c r="C147" s="20"/>
      <c r="D147" s="20"/>
      <c r="E147" s="20"/>
      <c r="F147" s="20"/>
      <c r="G147" s="20"/>
      <c r="H147" s="20"/>
    </row>
    <row r="148" spans="1:8" x14ac:dyDescent="0.25">
      <c r="A148" s="16"/>
      <c r="B148" s="20"/>
      <c r="C148" s="20"/>
      <c r="D148" s="20"/>
      <c r="E148" s="20"/>
      <c r="F148" s="20"/>
      <c r="G148" s="20"/>
      <c r="H148" s="20"/>
    </row>
    <row r="149" spans="1:8" x14ac:dyDescent="0.25">
      <c r="A149" s="16"/>
      <c r="B149" s="20"/>
      <c r="C149" s="20"/>
      <c r="D149" s="20"/>
      <c r="E149" s="20"/>
      <c r="F149" s="20"/>
      <c r="G149" s="20"/>
      <c r="H149" s="20"/>
    </row>
    <row r="150" spans="1:8" x14ac:dyDescent="0.25">
      <c r="A150" s="16"/>
      <c r="B150" s="20"/>
      <c r="C150" s="20"/>
      <c r="D150" s="20"/>
      <c r="E150" s="20"/>
      <c r="F150" s="20"/>
      <c r="G150" s="20"/>
      <c r="H150" s="20"/>
    </row>
    <row r="151" spans="1:8" x14ac:dyDescent="0.25">
      <c r="A151" s="16"/>
      <c r="B151" s="20"/>
      <c r="C151" s="20"/>
      <c r="D151" s="20"/>
      <c r="E151" s="20"/>
      <c r="F151" s="20"/>
      <c r="G151" s="20"/>
      <c r="H151" s="20"/>
    </row>
    <row r="152" spans="1:8" x14ac:dyDescent="0.25">
      <c r="A152" s="16"/>
      <c r="B152" s="20"/>
      <c r="C152" s="20"/>
      <c r="D152" s="20"/>
      <c r="E152" s="20"/>
      <c r="F152" s="20"/>
      <c r="G152" s="20"/>
      <c r="H152" s="20"/>
    </row>
    <row r="153" spans="1:8" x14ac:dyDescent="0.25">
      <c r="A153" s="16"/>
      <c r="B153" s="20"/>
      <c r="C153" s="20"/>
      <c r="D153" s="20"/>
      <c r="E153" s="20"/>
      <c r="F153" s="20"/>
      <c r="G153" s="20"/>
      <c r="H153" s="20"/>
    </row>
    <row r="154" spans="1:8" x14ac:dyDescent="0.25">
      <c r="A154" s="16"/>
      <c r="B154" s="20"/>
      <c r="C154" s="20"/>
      <c r="D154" s="20"/>
      <c r="E154" s="20"/>
      <c r="F154" s="20"/>
      <c r="G154" s="20"/>
      <c r="H154" s="20"/>
    </row>
    <row r="155" spans="1:8" x14ac:dyDescent="0.25">
      <c r="A155" s="16"/>
      <c r="B155" s="20"/>
      <c r="C155" s="20"/>
      <c r="D155" s="20"/>
      <c r="E155" s="20"/>
      <c r="F155" s="20"/>
      <c r="G155" s="20"/>
      <c r="H155" s="20"/>
    </row>
    <row r="156" spans="1:8" x14ac:dyDescent="0.25">
      <c r="A156" s="16"/>
      <c r="B156" s="20"/>
      <c r="C156" s="20"/>
      <c r="D156" s="20"/>
      <c r="E156" s="20"/>
      <c r="F156" s="20"/>
      <c r="G156" s="20"/>
      <c r="H156" s="20"/>
    </row>
    <row r="157" spans="1:8" x14ac:dyDescent="0.25">
      <c r="A157" s="16"/>
      <c r="B157" s="20"/>
      <c r="C157" s="20"/>
      <c r="D157" s="20"/>
      <c r="E157" s="20"/>
      <c r="F157" s="20"/>
      <c r="G157" s="20"/>
      <c r="H157" s="20"/>
    </row>
    <row r="158" spans="1:8" x14ac:dyDescent="0.25">
      <c r="A158" s="16"/>
      <c r="B158" s="20"/>
      <c r="C158" s="20"/>
      <c r="D158" s="20"/>
      <c r="E158" s="20"/>
      <c r="F158" s="20"/>
      <c r="G158" s="20"/>
      <c r="H158" s="20"/>
    </row>
    <row r="159" spans="1:8" x14ac:dyDescent="0.25">
      <c r="A159" s="16"/>
      <c r="B159" s="20"/>
      <c r="C159" s="20"/>
      <c r="D159" s="20"/>
      <c r="E159" s="20"/>
      <c r="F159" s="20"/>
      <c r="G159" s="20"/>
      <c r="H159" s="20"/>
    </row>
    <row r="160" spans="1:8" x14ac:dyDescent="0.25">
      <c r="A160" s="16"/>
      <c r="B160" s="20"/>
      <c r="C160" s="20"/>
      <c r="D160" s="20"/>
      <c r="E160" s="20"/>
      <c r="F160" s="20"/>
      <c r="G160" s="20"/>
      <c r="H160" s="20"/>
    </row>
    <row r="161" spans="1:8" x14ac:dyDescent="0.25">
      <c r="A161" s="16"/>
      <c r="B161" s="20"/>
      <c r="C161" s="20"/>
      <c r="D161" s="20"/>
      <c r="E161" s="20"/>
      <c r="F161" s="20"/>
      <c r="G161" s="20"/>
      <c r="H161" s="20"/>
    </row>
    <row r="162" spans="1:8" x14ac:dyDescent="0.25">
      <c r="A162" s="16"/>
      <c r="B162" s="20"/>
      <c r="C162" s="20"/>
      <c r="D162" s="20"/>
      <c r="E162" s="20"/>
      <c r="F162" s="20"/>
      <c r="G162" s="20"/>
      <c r="H162" s="20"/>
    </row>
    <row r="163" spans="1:8" x14ac:dyDescent="0.25">
      <c r="A163" s="16"/>
      <c r="B163" s="20"/>
      <c r="C163" s="20"/>
      <c r="D163" s="20"/>
      <c r="E163" s="21"/>
      <c r="F163" s="20"/>
      <c r="G163" s="20"/>
      <c r="H163" s="20"/>
    </row>
    <row r="164" spans="1:8" x14ac:dyDescent="0.25">
      <c r="A164" s="16"/>
      <c r="B164" s="20"/>
      <c r="C164" s="20"/>
      <c r="D164" s="20"/>
      <c r="E164" s="20"/>
      <c r="F164" s="20"/>
      <c r="G164" s="20"/>
      <c r="H164" s="20"/>
    </row>
    <row r="165" spans="1:8" x14ac:dyDescent="0.25">
      <c r="A165" s="16"/>
      <c r="B165" s="20"/>
      <c r="C165" s="20"/>
      <c r="D165" s="20"/>
      <c r="E165" s="20"/>
      <c r="F165" s="20"/>
      <c r="G165" s="20"/>
      <c r="H165" s="20"/>
    </row>
    <row r="166" spans="1:8" x14ac:dyDescent="0.25">
      <c r="A166" s="16"/>
      <c r="B166" s="20"/>
      <c r="C166" s="20"/>
      <c r="D166" s="20"/>
      <c r="E166" s="20"/>
      <c r="F166" s="20"/>
      <c r="G166" s="20"/>
      <c r="H166" s="20"/>
    </row>
    <row r="167" spans="1:8" x14ac:dyDescent="0.25">
      <c r="A167" s="16"/>
      <c r="B167" s="20"/>
      <c r="C167" s="20"/>
      <c r="D167" s="20"/>
      <c r="E167" s="20"/>
      <c r="F167" s="20"/>
      <c r="G167" s="20"/>
      <c r="H167" s="20"/>
    </row>
    <row r="168" spans="1:8" x14ac:dyDescent="0.25">
      <c r="A168" s="16"/>
      <c r="B168" s="20"/>
      <c r="C168" s="20"/>
      <c r="D168" s="20"/>
      <c r="E168" s="20"/>
      <c r="F168" s="20"/>
      <c r="G168" s="20"/>
      <c r="H168" s="20"/>
    </row>
    <row r="169" spans="1:8" x14ac:dyDescent="0.25">
      <c r="A169" s="16"/>
      <c r="B169" s="20"/>
      <c r="C169" s="20"/>
      <c r="D169" s="20"/>
      <c r="E169" s="20"/>
      <c r="F169" s="20"/>
      <c r="G169" s="20"/>
      <c r="H169" s="20"/>
    </row>
    <row r="170" spans="1:8" x14ac:dyDescent="0.25">
      <c r="A170" s="16"/>
      <c r="B170" s="20"/>
      <c r="C170" s="20"/>
      <c r="D170" s="20"/>
      <c r="E170" s="20"/>
      <c r="F170" s="20"/>
      <c r="G170" s="20"/>
      <c r="H170" s="20"/>
    </row>
    <row r="171" spans="1:8" x14ac:dyDescent="0.25">
      <c r="A171" s="16"/>
      <c r="B171" s="20"/>
      <c r="C171" s="20"/>
      <c r="D171" s="20"/>
      <c r="E171" s="20"/>
      <c r="F171" s="20"/>
      <c r="G171" s="20"/>
      <c r="H171" s="20"/>
    </row>
    <row r="172" spans="1:8" x14ac:dyDescent="0.25">
      <c r="A172" s="16"/>
      <c r="B172" s="20"/>
      <c r="C172" s="20"/>
      <c r="D172" s="20"/>
      <c r="E172" s="20"/>
      <c r="F172" s="20"/>
      <c r="G172" s="20"/>
      <c r="H172" s="20"/>
    </row>
    <row r="173" spans="1:8" x14ac:dyDescent="0.25">
      <c r="A173" s="16"/>
      <c r="B173" s="20"/>
      <c r="C173" s="20"/>
      <c r="D173" s="20"/>
      <c r="E173" s="20"/>
      <c r="F173" s="20"/>
      <c r="G173" s="20"/>
      <c r="H173" s="20"/>
    </row>
    <row r="174" spans="1:8" x14ac:dyDescent="0.25">
      <c r="A174" s="16"/>
      <c r="B174" s="20"/>
      <c r="C174" s="20"/>
      <c r="D174" s="20"/>
      <c r="E174" s="20"/>
      <c r="F174" s="20"/>
      <c r="G174" s="20"/>
      <c r="H174" s="20"/>
    </row>
    <row r="175" spans="1:8" x14ac:dyDescent="0.25">
      <c r="A175" s="16"/>
      <c r="B175" s="20"/>
      <c r="C175" s="20"/>
      <c r="D175" s="20"/>
      <c r="E175" s="20"/>
      <c r="F175" s="20"/>
      <c r="G175" s="20"/>
      <c r="H175" s="20"/>
    </row>
    <row r="176" spans="1:8" x14ac:dyDescent="0.25">
      <c r="A176" s="16"/>
      <c r="B176" s="20"/>
      <c r="C176" s="20"/>
      <c r="D176" s="20"/>
      <c r="E176" s="20"/>
      <c r="F176" s="20"/>
      <c r="G176" s="20"/>
      <c r="H176" s="20"/>
    </row>
    <row r="177" spans="1:8" x14ac:dyDescent="0.25">
      <c r="A177" s="16"/>
      <c r="B177" s="20"/>
      <c r="C177" s="20"/>
      <c r="D177" s="20"/>
      <c r="E177" s="20"/>
      <c r="F177" s="20"/>
      <c r="G177" s="20"/>
      <c r="H177" s="20"/>
    </row>
    <row r="178" spans="1:8" x14ac:dyDescent="0.25">
      <c r="A178" s="16"/>
      <c r="B178" s="20"/>
      <c r="C178" s="20"/>
      <c r="D178" s="20"/>
      <c r="E178" s="20"/>
      <c r="F178" s="20"/>
      <c r="G178" s="20"/>
      <c r="H178" s="20"/>
    </row>
    <row r="179" spans="1:8" x14ac:dyDescent="0.25">
      <c r="A179" s="16"/>
      <c r="B179" s="20"/>
      <c r="C179" s="20"/>
      <c r="D179" s="20"/>
      <c r="E179" s="20"/>
      <c r="F179" s="20"/>
      <c r="G179" s="20"/>
      <c r="H179" s="20"/>
    </row>
    <row r="180" spans="1:8" x14ac:dyDescent="0.25">
      <c r="A180" s="16"/>
      <c r="B180" s="20"/>
      <c r="C180" s="20"/>
      <c r="D180" s="20"/>
      <c r="E180" s="20"/>
      <c r="F180" s="20"/>
      <c r="G180" s="20"/>
      <c r="H180" s="20"/>
    </row>
    <row r="181" spans="1:8" x14ac:dyDescent="0.25">
      <c r="A181" s="16"/>
      <c r="B181" s="20"/>
      <c r="C181" s="20"/>
      <c r="D181" s="20"/>
      <c r="E181" s="20"/>
      <c r="F181" s="20"/>
      <c r="G181" s="20"/>
      <c r="H181" s="20"/>
    </row>
    <row r="182" spans="1:8" x14ac:dyDescent="0.25">
      <c r="A182" s="16"/>
      <c r="B182" s="20"/>
      <c r="C182" s="20"/>
      <c r="D182" s="20"/>
      <c r="E182" s="20"/>
      <c r="F182" s="20"/>
      <c r="G182" s="20"/>
      <c r="H182" s="20"/>
    </row>
    <row r="183" spans="1:8" x14ac:dyDescent="0.25">
      <c r="A183" s="16"/>
      <c r="B183" s="20"/>
      <c r="C183" s="20"/>
      <c r="D183" s="20"/>
      <c r="E183" s="20"/>
      <c r="F183" s="20"/>
      <c r="G183" s="20"/>
      <c r="H183" s="20"/>
    </row>
    <row r="184" spans="1:8" x14ac:dyDescent="0.25">
      <c r="A184" s="16"/>
      <c r="B184" s="20"/>
      <c r="C184" s="20"/>
      <c r="D184" s="20"/>
      <c r="E184" s="20"/>
      <c r="F184" s="20"/>
      <c r="G184" s="20"/>
      <c r="H184" s="20"/>
    </row>
    <row r="185" spans="1:8" x14ac:dyDescent="0.25">
      <c r="A185" s="16"/>
      <c r="B185" s="20"/>
      <c r="C185" s="20"/>
      <c r="D185" s="20"/>
      <c r="E185" s="20"/>
      <c r="F185" s="20"/>
      <c r="G185" s="20"/>
      <c r="H185" s="20"/>
    </row>
    <row r="186" spans="1:8" x14ac:dyDescent="0.25">
      <c r="A186" s="16"/>
      <c r="B186" s="20"/>
      <c r="C186" s="20"/>
      <c r="D186" s="20"/>
      <c r="E186" s="20"/>
      <c r="F186" s="20"/>
      <c r="G186" s="20"/>
      <c r="H186" s="20"/>
    </row>
    <row r="187" spans="1:8" x14ac:dyDescent="0.25">
      <c r="A187" s="16"/>
      <c r="B187" s="20"/>
      <c r="C187" s="20"/>
      <c r="D187" s="20"/>
      <c r="E187" s="20"/>
      <c r="F187" s="20"/>
      <c r="G187" s="20"/>
      <c r="H187" s="20"/>
    </row>
    <row r="188" spans="1:8" x14ac:dyDescent="0.25">
      <c r="A188" s="16"/>
      <c r="B188" s="20"/>
      <c r="C188" s="20"/>
      <c r="D188" s="20"/>
      <c r="E188" s="20"/>
      <c r="F188" s="20"/>
      <c r="G188" s="20"/>
      <c r="H188" s="20"/>
    </row>
    <row r="189" spans="1:8" x14ac:dyDescent="0.25">
      <c r="A189" s="16"/>
      <c r="B189" s="20"/>
      <c r="C189" s="20"/>
      <c r="D189" s="20"/>
      <c r="E189" s="20"/>
      <c r="F189" s="20"/>
      <c r="G189" s="20"/>
      <c r="H189" s="20"/>
    </row>
    <row r="190" spans="1:8" x14ac:dyDescent="0.25">
      <c r="A190" s="16"/>
      <c r="B190" s="20"/>
      <c r="C190" s="20"/>
      <c r="D190" s="20"/>
      <c r="E190" s="20"/>
      <c r="F190" s="20"/>
      <c r="G190" s="20"/>
      <c r="H190" s="20"/>
    </row>
    <row r="191" spans="1:8" x14ac:dyDescent="0.25">
      <c r="A191" s="16"/>
      <c r="B191" s="20"/>
      <c r="C191" s="20"/>
      <c r="D191" s="20"/>
      <c r="E191" s="20"/>
      <c r="F191" s="20"/>
      <c r="G191" s="20"/>
      <c r="H191" s="20"/>
    </row>
    <row r="192" spans="1:8" x14ac:dyDescent="0.25">
      <c r="A192" s="16"/>
      <c r="B192" s="20"/>
      <c r="C192" s="20"/>
      <c r="D192" s="20"/>
      <c r="E192" s="20"/>
      <c r="F192" s="20"/>
      <c r="G192" s="6"/>
      <c r="H192" s="20"/>
    </row>
    <row r="193" spans="1:8" x14ac:dyDescent="0.25">
      <c r="A193" s="16"/>
      <c r="B193" s="20"/>
      <c r="C193" s="20"/>
      <c r="D193" s="20"/>
      <c r="E193" s="20"/>
      <c r="F193" s="20"/>
      <c r="G193" s="20"/>
      <c r="H193" s="20"/>
    </row>
    <row r="194" spans="1:8" x14ac:dyDescent="0.25">
      <c r="A194" s="16"/>
      <c r="B194" s="6"/>
      <c r="C194" s="6"/>
      <c r="D194" s="6"/>
      <c r="E194" s="6"/>
      <c r="F194" s="20"/>
      <c r="G194" s="6"/>
      <c r="H194" s="6"/>
    </row>
    <row r="195" spans="1:8" x14ac:dyDescent="0.25">
      <c r="A195" s="16"/>
      <c r="B195" s="6"/>
      <c r="C195" s="6"/>
      <c r="D195" s="6"/>
      <c r="E195" s="6"/>
      <c r="F195" s="6"/>
      <c r="G195" s="6"/>
      <c r="H195" s="6"/>
    </row>
    <row r="196" spans="1:8" x14ac:dyDescent="0.25">
      <c r="A196" s="16"/>
      <c r="B196" s="20"/>
      <c r="C196" s="6"/>
      <c r="D196" s="6"/>
      <c r="E196" s="6"/>
      <c r="F196" s="20"/>
      <c r="G196" s="20"/>
      <c r="H196" s="6"/>
    </row>
    <row r="197" spans="1:8" x14ac:dyDescent="0.25">
      <c r="A197" s="16"/>
      <c r="B197" s="20"/>
      <c r="C197" s="6"/>
      <c r="D197" s="6"/>
      <c r="E197" s="6"/>
      <c r="F197" s="20"/>
      <c r="G197" s="20"/>
      <c r="H197" s="6"/>
    </row>
    <row r="198" spans="1:8" x14ac:dyDescent="0.25">
      <c r="A198" s="16"/>
      <c r="B198" s="20"/>
      <c r="C198" s="6"/>
      <c r="D198" s="6"/>
      <c r="E198" s="6"/>
      <c r="F198" s="20"/>
      <c r="G198" s="6"/>
      <c r="H198" s="6"/>
    </row>
    <row r="199" spans="1:8" x14ac:dyDescent="0.25">
      <c r="A199" s="16"/>
      <c r="B199" s="20"/>
      <c r="C199" s="6"/>
      <c r="D199" s="6"/>
      <c r="E199" s="6"/>
      <c r="F199" s="20"/>
      <c r="G199" s="6"/>
      <c r="H199" s="6"/>
    </row>
    <row r="200" spans="1:8" x14ac:dyDescent="0.25">
      <c r="A200" s="16"/>
      <c r="B200" s="6"/>
      <c r="C200" s="6"/>
      <c r="D200" s="6"/>
      <c r="E200" s="6"/>
      <c r="F200" s="20"/>
      <c r="G200" s="6"/>
      <c r="H200" s="6"/>
    </row>
    <row r="201" spans="1:8" x14ac:dyDescent="0.25">
      <c r="A201" s="16"/>
      <c r="B201" s="20"/>
      <c r="C201" s="6"/>
      <c r="D201" s="6"/>
      <c r="E201" s="6"/>
      <c r="F201" s="6"/>
      <c r="G201" s="6"/>
      <c r="H201" s="6"/>
    </row>
    <row r="202" spans="1:8" x14ac:dyDescent="0.25">
      <c r="A202" s="16"/>
      <c r="B202" s="6"/>
      <c r="C202" s="6"/>
      <c r="D202" s="6"/>
      <c r="E202" s="6"/>
      <c r="F202" s="20"/>
      <c r="G202" s="6"/>
      <c r="H202" s="6"/>
    </row>
    <row r="203" spans="1:8" x14ac:dyDescent="0.25">
      <c r="A203" s="16"/>
      <c r="B203" s="6"/>
      <c r="C203" s="6"/>
      <c r="D203" s="6"/>
      <c r="E203" s="6"/>
      <c r="F203" s="20"/>
      <c r="G203" s="6"/>
      <c r="H203" s="6"/>
    </row>
    <row r="204" spans="1:8" x14ac:dyDescent="0.25">
      <c r="A204" s="16"/>
      <c r="B204" s="20"/>
      <c r="C204" s="6"/>
      <c r="D204" s="6"/>
      <c r="E204" s="6"/>
      <c r="F204" s="6"/>
      <c r="G204" s="6"/>
      <c r="H204" s="20"/>
    </row>
    <row r="205" spans="1:8" x14ac:dyDescent="0.25">
      <c r="A205" s="16"/>
      <c r="B205" s="20"/>
      <c r="C205" s="20"/>
      <c r="D205" s="20"/>
      <c r="E205" s="20"/>
      <c r="F205" s="20"/>
      <c r="G205" s="20"/>
      <c r="H205" s="20"/>
    </row>
    <row r="206" spans="1:8" x14ac:dyDescent="0.25">
      <c r="A206" s="16"/>
      <c r="B206" s="20"/>
      <c r="C206" s="20"/>
      <c r="D206" s="20"/>
      <c r="E206" s="20"/>
      <c r="F206" s="20"/>
      <c r="G206" s="20"/>
      <c r="H206" s="20"/>
    </row>
    <row r="207" spans="1:8" x14ac:dyDescent="0.25">
      <c r="A207" s="16"/>
      <c r="B207" s="20"/>
      <c r="C207" s="20"/>
      <c r="D207" s="20"/>
      <c r="E207" s="20"/>
      <c r="F207" s="20"/>
      <c r="G207" s="20"/>
      <c r="H207" s="20"/>
    </row>
    <row r="208" spans="1:8" x14ac:dyDescent="0.25">
      <c r="A208" s="16"/>
      <c r="B208" s="20"/>
      <c r="C208" s="20"/>
      <c r="D208" s="20"/>
      <c r="E208" s="20"/>
      <c r="F208" s="20"/>
      <c r="G208" s="20"/>
      <c r="H208" s="20"/>
    </row>
    <row r="209" spans="1:8" x14ac:dyDescent="0.25">
      <c r="A209" s="16"/>
      <c r="B209" s="20"/>
      <c r="C209" s="20"/>
      <c r="D209" s="20"/>
      <c r="E209" s="20"/>
      <c r="F209" s="20"/>
      <c r="G209" s="20"/>
      <c r="H209" s="20"/>
    </row>
    <row r="210" spans="1:8" x14ac:dyDescent="0.25">
      <c r="A210" s="16"/>
      <c r="B210" s="20"/>
      <c r="C210" s="20"/>
      <c r="D210" s="20"/>
      <c r="E210" s="20"/>
      <c r="F210" s="20"/>
      <c r="G210" s="20"/>
      <c r="H210" s="20"/>
    </row>
    <row r="211" spans="1:8" x14ac:dyDescent="0.25">
      <c r="A211" s="16"/>
      <c r="B211" s="20"/>
      <c r="C211" s="20"/>
      <c r="D211" s="20"/>
      <c r="E211" s="20"/>
      <c r="F211" s="20"/>
      <c r="G211" s="20"/>
      <c r="H211" s="20"/>
    </row>
    <row r="212" spans="1:8" x14ac:dyDescent="0.25">
      <c r="A212" s="16"/>
      <c r="B212" s="20"/>
      <c r="C212" s="20"/>
      <c r="D212" s="20"/>
      <c r="E212" s="20"/>
      <c r="F212" s="20"/>
      <c r="G212" s="20"/>
      <c r="H212" s="20"/>
    </row>
    <row r="213" spans="1:8" x14ac:dyDescent="0.25">
      <c r="A213" s="16"/>
      <c r="B213" s="20"/>
      <c r="C213" s="20"/>
      <c r="D213" s="20"/>
      <c r="E213" s="20"/>
      <c r="F213" s="20"/>
      <c r="G213" s="20"/>
      <c r="H213" s="20"/>
    </row>
    <row r="214" spans="1:8" x14ac:dyDescent="0.25">
      <c r="A214" s="16"/>
      <c r="B214" s="20"/>
      <c r="C214" s="20"/>
      <c r="D214" s="20"/>
      <c r="E214" s="20"/>
      <c r="F214" s="20"/>
      <c r="G214" s="20"/>
      <c r="H214" s="20"/>
    </row>
    <row r="215" spans="1:8" x14ac:dyDescent="0.25">
      <c r="A215" s="16"/>
      <c r="B215" s="20"/>
      <c r="C215" s="20"/>
      <c r="D215" s="20"/>
      <c r="E215" s="20"/>
      <c r="F215" s="20"/>
      <c r="G215" s="20"/>
      <c r="H215" s="20"/>
    </row>
    <row r="216" spans="1:8" x14ac:dyDescent="0.25">
      <c r="A216" s="16"/>
      <c r="B216" s="20"/>
      <c r="C216" s="20"/>
      <c r="D216" s="20"/>
      <c r="E216" s="20"/>
      <c r="F216" s="20"/>
      <c r="G216" s="20"/>
      <c r="H216" s="20"/>
    </row>
    <row r="217" spans="1:8" x14ac:dyDescent="0.25">
      <c r="A217" s="16"/>
      <c r="B217" s="20"/>
      <c r="C217" s="20"/>
      <c r="D217" s="20"/>
      <c r="E217" s="20"/>
      <c r="F217" s="20"/>
      <c r="G217" s="20"/>
      <c r="H217" s="20"/>
    </row>
    <row r="218" spans="1:8" x14ac:dyDescent="0.25">
      <c r="A218" s="16"/>
      <c r="B218" s="20"/>
      <c r="C218" s="20"/>
      <c r="D218" s="20"/>
      <c r="E218" s="20"/>
      <c r="F218" s="20"/>
      <c r="G218" s="20"/>
      <c r="H218" s="20"/>
    </row>
    <row r="219" spans="1:8" x14ac:dyDescent="0.25">
      <c r="A219" s="16"/>
      <c r="B219" s="20"/>
      <c r="C219" s="20"/>
      <c r="D219" s="20"/>
      <c r="E219" s="20"/>
      <c r="F219" s="20"/>
      <c r="G219" s="20"/>
      <c r="H219" s="20"/>
    </row>
    <row r="220" spans="1:8" x14ac:dyDescent="0.25">
      <c r="A220" s="16"/>
      <c r="B220" s="20"/>
      <c r="C220" s="20"/>
      <c r="D220" s="20"/>
      <c r="E220" s="20"/>
      <c r="F220" s="20"/>
      <c r="G220" s="20"/>
      <c r="H220" s="20"/>
    </row>
    <row r="221" spans="1:8" x14ac:dyDescent="0.25">
      <c r="A221" s="16"/>
      <c r="B221" s="20"/>
      <c r="C221" s="20"/>
      <c r="D221" s="20"/>
      <c r="E221" s="20"/>
      <c r="F221" s="20"/>
      <c r="G221" s="20"/>
      <c r="H221" s="20"/>
    </row>
    <row r="222" spans="1:8" x14ac:dyDescent="0.25">
      <c r="A222" s="16"/>
      <c r="B222" s="20"/>
      <c r="C222" s="20"/>
      <c r="D222" s="20"/>
      <c r="E222" s="20"/>
      <c r="F222" s="20"/>
      <c r="G222" s="20"/>
      <c r="H222" s="20"/>
    </row>
    <row r="223" spans="1:8" x14ac:dyDescent="0.25">
      <c r="A223" s="16"/>
      <c r="B223" s="20"/>
      <c r="C223" s="20"/>
      <c r="D223" s="6"/>
      <c r="E223" s="6"/>
      <c r="F223" s="20"/>
      <c r="G223" s="20"/>
      <c r="H223" s="20"/>
    </row>
    <row r="224" spans="1:8" x14ac:dyDescent="0.25">
      <c r="A224" s="16"/>
      <c r="B224" s="20"/>
      <c r="C224" s="20"/>
      <c r="D224" s="20"/>
      <c r="E224" s="20"/>
      <c r="F224" s="20"/>
      <c r="G224" s="20"/>
      <c r="H224" s="20"/>
    </row>
    <row r="225" spans="1:8" x14ac:dyDescent="0.25">
      <c r="A225" s="16"/>
      <c r="B225" s="20"/>
      <c r="C225" s="20"/>
      <c r="D225" s="20"/>
      <c r="E225" s="20"/>
      <c r="F225" s="20"/>
      <c r="G225" s="20"/>
      <c r="H225" s="20"/>
    </row>
    <row r="226" spans="1:8" x14ac:dyDescent="0.25">
      <c r="A226" s="16"/>
      <c r="B226" s="20"/>
      <c r="C226" s="20"/>
      <c r="D226" s="20"/>
      <c r="E226" s="20"/>
      <c r="F226" s="20"/>
      <c r="G226" s="20"/>
      <c r="H226" s="20"/>
    </row>
    <row r="227" spans="1:8" x14ac:dyDescent="0.25">
      <c r="A227" s="16"/>
      <c r="B227" s="20"/>
      <c r="C227" s="20"/>
      <c r="D227" s="20"/>
      <c r="E227" s="20"/>
      <c r="F227" s="20"/>
      <c r="G227" s="20"/>
      <c r="H227" s="20"/>
    </row>
    <row r="228" spans="1:8" x14ac:dyDescent="0.25">
      <c r="A228" s="16"/>
      <c r="B228" s="20"/>
      <c r="C228" s="20"/>
      <c r="D228" s="20"/>
      <c r="E228" s="20"/>
      <c r="F228" s="20"/>
      <c r="G228" s="20"/>
      <c r="H228" s="20"/>
    </row>
    <row r="229" spans="1:8" x14ac:dyDescent="0.25">
      <c r="A229" s="16"/>
      <c r="B229" s="20"/>
      <c r="C229" s="20"/>
      <c r="D229" s="20"/>
      <c r="E229" s="20"/>
      <c r="F229" s="20"/>
      <c r="G229" s="20"/>
      <c r="H229" s="20"/>
    </row>
    <row r="230" spans="1:8" x14ac:dyDescent="0.25">
      <c r="A230" s="16"/>
      <c r="B230" s="20"/>
      <c r="C230" s="20"/>
      <c r="D230" s="20"/>
      <c r="E230" s="20"/>
      <c r="F230" s="20"/>
      <c r="G230" s="20"/>
      <c r="H230" s="20"/>
    </row>
    <row r="231" spans="1:8" x14ac:dyDescent="0.25">
      <c r="A231" s="16"/>
      <c r="B231" s="20"/>
      <c r="C231" s="20"/>
      <c r="D231" s="20"/>
      <c r="E231" s="20"/>
      <c r="F231" s="20"/>
      <c r="G231" s="20"/>
      <c r="H231" s="20"/>
    </row>
    <row r="232" spans="1:8" x14ac:dyDescent="0.25">
      <c r="A232" s="16"/>
      <c r="B232" s="20"/>
      <c r="C232" s="20"/>
      <c r="D232" s="20"/>
      <c r="E232" s="20"/>
      <c r="F232" s="20"/>
      <c r="G232" s="20"/>
      <c r="H232" s="20"/>
    </row>
    <row r="233" spans="1:8" x14ac:dyDescent="0.25">
      <c r="A233" s="16"/>
      <c r="B233" s="20"/>
      <c r="C233" s="20"/>
      <c r="D233" s="20"/>
      <c r="E233" s="20"/>
      <c r="F233" s="20"/>
      <c r="G233" s="20"/>
      <c r="H233" s="20"/>
    </row>
    <row r="234" spans="1:8" x14ac:dyDescent="0.25">
      <c r="A234" s="16"/>
      <c r="B234" s="20"/>
      <c r="C234" s="20"/>
      <c r="D234" s="20"/>
      <c r="E234" s="20"/>
      <c r="F234" s="20"/>
      <c r="G234" s="20"/>
      <c r="H234" s="20"/>
    </row>
    <row r="235" spans="1:8" x14ac:dyDescent="0.25">
      <c r="A235" s="16"/>
      <c r="B235" s="20"/>
      <c r="C235" s="20"/>
      <c r="D235" s="20"/>
      <c r="E235" s="20"/>
      <c r="F235" s="20"/>
      <c r="G235" s="20"/>
      <c r="H235" s="20"/>
    </row>
    <row r="236" spans="1:8" x14ac:dyDescent="0.25">
      <c r="A236" s="16"/>
      <c r="B236" s="20"/>
      <c r="C236" s="20"/>
      <c r="D236" s="20"/>
      <c r="E236" s="20"/>
      <c r="F236" s="20"/>
      <c r="G236" s="20"/>
      <c r="H236" s="20"/>
    </row>
    <row r="237" spans="1:8" x14ac:dyDescent="0.25">
      <c r="A237" s="16"/>
      <c r="B237" s="20"/>
      <c r="C237" s="20"/>
      <c r="D237" s="20"/>
      <c r="E237" s="20"/>
      <c r="F237" s="20"/>
      <c r="G237" s="20"/>
      <c r="H237" s="20"/>
    </row>
    <row r="238" spans="1:8" x14ac:dyDescent="0.25">
      <c r="A238" s="16"/>
      <c r="B238" s="20"/>
      <c r="C238" s="20"/>
      <c r="D238" s="20"/>
      <c r="E238" s="20"/>
      <c r="F238" s="20"/>
      <c r="G238" s="20"/>
      <c r="H238" s="20"/>
    </row>
    <row r="239" spans="1:8" x14ac:dyDescent="0.25">
      <c r="A239" s="16"/>
      <c r="B239" s="20"/>
      <c r="C239" s="20"/>
      <c r="D239" s="20"/>
      <c r="E239" s="20"/>
      <c r="F239" s="20"/>
      <c r="G239" s="20"/>
      <c r="H239" s="20"/>
    </row>
    <row r="240" spans="1:8" x14ac:dyDescent="0.25">
      <c r="A240" s="16"/>
      <c r="B240" s="20"/>
      <c r="C240" s="20"/>
      <c r="D240" s="20"/>
      <c r="E240" s="20"/>
      <c r="F240" s="20"/>
      <c r="G240" s="20"/>
      <c r="H240" s="20"/>
    </row>
    <row r="241" spans="1:8" x14ac:dyDescent="0.25">
      <c r="A241" s="16"/>
      <c r="B241" s="20"/>
      <c r="C241" s="20"/>
      <c r="D241" s="20"/>
      <c r="E241" s="20"/>
      <c r="F241" s="20"/>
      <c r="G241" s="20"/>
      <c r="H241" s="20"/>
    </row>
    <row r="242" spans="1:8" x14ac:dyDescent="0.25">
      <c r="A242" s="16"/>
      <c r="B242" s="20"/>
      <c r="C242" s="20"/>
      <c r="D242" s="20"/>
      <c r="E242" s="20"/>
      <c r="F242" s="20"/>
      <c r="G242" s="20"/>
      <c r="H242" s="20"/>
    </row>
    <row r="243" spans="1:8" x14ac:dyDescent="0.25">
      <c r="A243" s="16"/>
      <c r="B243" s="20"/>
      <c r="C243" s="20"/>
      <c r="D243" s="20"/>
      <c r="E243" s="20"/>
      <c r="F243" s="20"/>
      <c r="G243" s="20"/>
      <c r="H243" s="20"/>
    </row>
    <row r="244" spans="1:8" x14ac:dyDescent="0.25">
      <c r="A244" s="16"/>
      <c r="B244" s="6"/>
      <c r="C244" s="6"/>
      <c r="D244" s="20"/>
      <c r="E244" s="20"/>
      <c r="F244" s="6"/>
      <c r="G244" s="6"/>
      <c r="H244" s="6"/>
    </row>
    <row r="245" spans="1:8" x14ac:dyDescent="0.25">
      <c r="A245" s="16"/>
      <c r="B245" s="6"/>
      <c r="C245" s="6"/>
      <c r="D245" s="20"/>
      <c r="E245" s="20"/>
      <c r="F245" s="6"/>
      <c r="G245" s="6"/>
      <c r="H245" s="6"/>
    </row>
    <row r="246" spans="1:8" x14ac:dyDescent="0.25">
      <c r="A246" s="16"/>
      <c r="B246" s="20"/>
      <c r="C246" s="6"/>
      <c r="D246" s="6"/>
      <c r="E246" s="6"/>
      <c r="F246" s="20"/>
      <c r="G246" s="6"/>
      <c r="H246" s="6"/>
    </row>
    <row r="247" spans="1:8" x14ac:dyDescent="0.25">
      <c r="A247" s="16"/>
      <c r="B247" s="20"/>
      <c r="C247" s="6"/>
      <c r="D247" s="20"/>
      <c r="E247" s="20"/>
      <c r="F247" s="20"/>
      <c r="G247" s="20"/>
      <c r="H247" s="6"/>
    </row>
    <row r="248" spans="1:8" x14ac:dyDescent="0.25">
      <c r="A248" s="16"/>
      <c r="B248" s="20"/>
      <c r="C248" s="20"/>
      <c r="D248" s="20"/>
      <c r="E248" s="20"/>
      <c r="F248" s="20"/>
      <c r="G248" s="20"/>
      <c r="H248" s="20"/>
    </row>
    <row r="249" spans="1:8" x14ac:dyDescent="0.25">
      <c r="A249" s="16"/>
      <c r="B249" s="20"/>
      <c r="C249" s="20"/>
      <c r="D249" s="20"/>
      <c r="E249" s="20"/>
      <c r="F249" s="20"/>
      <c r="G249" s="20"/>
      <c r="H249" s="20"/>
    </row>
    <row r="250" spans="1:8" x14ac:dyDescent="0.25">
      <c r="A250" s="16"/>
      <c r="B250" s="20"/>
      <c r="C250" s="20"/>
      <c r="D250" s="20"/>
      <c r="E250" s="20"/>
      <c r="F250" s="20"/>
      <c r="G250" s="20"/>
      <c r="H250" s="20"/>
    </row>
    <row r="251" spans="1:8" x14ac:dyDescent="0.25">
      <c r="A251" s="16"/>
      <c r="B251" s="20"/>
      <c r="C251" s="20"/>
      <c r="D251" s="20"/>
      <c r="E251" s="20"/>
      <c r="F251" s="20"/>
      <c r="G251" s="20"/>
      <c r="H251" s="20"/>
    </row>
    <row r="252" spans="1:8" x14ac:dyDescent="0.25">
      <c r="A252" s="16"/>
      <c r="B252" s="20"/>
      <c r="C252" s="20"/>
      <c r="D252" s="20"/>
      <c r="E252" s="20"/>
      <c r="F252" s="20"/>
      <c r="G252" s="20"/>
      <c r="H252" s="20"/>
    </row>
    <row r="253" spans="1:8" x14ac:dyDescent="0.25">
      <c r="A253" s="16"/>
      <c r="B253" s="20"/>
      <c r="C253" s="20"/>
      <c r="D253" s="20"/>
      <c r="E253" s="20"/>
      <c r="F253" s="20"/>
      <c r="G253" s="20"/>
      <c r="H253" s="20"/>
    </row>
    <row r="254" spans="1:8" ht="62.25" customHeight="1" x14ac:dyDescent="0.25">
      <c r="A254" s="240"/>
      <c r="B254" s="238"/>
      <c r="C254" s="238"/>
      <c r="D254" s="238"/>
      <c r="E254" s="238"/>
      <c r="F254" s="238"/>
      <c r="G254" s="238"/>
      <c r="H254" s="238"/>
    </row>
    <row r="255" spans="1:8" x14ac:dyDescent="0.25">
      <c r="A255" s="240"/>
      <c r="B255" s="238"/>
      <c r="C255" s="238"/>
      <c r="D255" s="238"/>
      <c r="E255" s="238"/>
      <c r="F255" s="238"/>
      <c r="G255" s="238"/>
      <c r="H255" s="238"/>
    </row>
    <row r="256" spans="1:8" x14ac:dyDescent="0.25">
      <c r="A256" s="16"/>
      <c r="B256" s="20"/>
      <c r="C256" s="20"/>
      <c r="D256" s="20"/>
      <c r="E256" s="20"/>
      <c r="F256" s="20"/>
      <c r="G256" s="20"/>
      <c r="H256" s="20"/>
    </row>
    <row r="257" spans="1:8" x14ac:dyDescent="0.25">
      <c r="A257" s="16"/>
      <c r="B257" s="20"/>
      <c r="C257" s="20"/>
      <c r="D257" s="20"/>
      <c r="E257" s="20"/>
      <c r="F257" s="20"/>
      <c r="G257" s="20"/>
      <c r="H257" s="20"/>
    </row>
    <row r="258" spans="1:8" ht="45" customHeight="1" x14ac:dyDescent="0.25">
      <c r="A258" s="16"/>
      <c r="B258" s="20"/>
      <c r="C258" s="20"/>
      <c r="D258" s="20"/>
      <c r="E258" s="20"/>
      <c r="F258" s="20"/>
      <c r="G258" s="20"/>
      <c r="H258" s="22"/>
    </row>
    <row r="259" spans="1:8" x14ac:dyDescent="0.25">
      <c r="A259" s="16"/>
      <c r="B259" s="20"/>
      <c r="C259" s="20"/>
      <c r="D259" s="20"/>
      <c r="E259" s="20"/>
      <c r="F259" s="20"/>
      <c r="G259" s="20"/>
      <c r="H259" s="20"/>
    </row>
    <row r="260" spans="1:8" x14ac:dyDescent="0.25">
      <c r="A260" s="16"/>
      <c r="B260" s="20"/>
      <c r="C260" s="20"/>
      <c r="D260" s="20"/>
      <c r="E260" s="20"/>
      <c r="F260" s="20"/>
      <c r="G260" s="20"/>
      <c r="H260" s="22"/>
    </row>
    <row r="261" spans="1:8" x14ac:dyDescent="0.25">
      <c r="A261" s="16"/>
      <c r="B261" s="20"/>
      <c r="C261" s="20"/>
      <c r="D261" s="20"/>
      <c r="E261" s="20"/>
      <c r="F261" s="20"/>
      <c r="G261" s="20"/>
      <c r="H261" s="20"/>
    </row>
    <row r="262" spans="1:8" x14ac:dyDescent="0.25">
      <c r="A262" s="16"/>
      <c r="B262" s="20"/>
      <c r="C262" s="20"/>
      <c r="D262" s="20"/>
      <c r="E262" s="20"/>
      <c r="F262" s="20"/>
      <c r="G262" s="20"/>
      <c r="H262" s="20"/>
    </row>
    <row r="263" spans="1:8" x14ac:dyDescent="0.25">
      <c r="A263" s="16"/>
      <c r="B263" s="20"/>
      <c r="C263" s="20"/>
      <c r="D263" s="20"/>
      <c r="E263" s="20"/>
      <c r="F263" s="20"/>
      <c r="G263" s="20"/>
      <c r="H263" s="20"/>
    </row>
    <row r="264" spans="1:8" x14ac:dyDescent="0.25">
      <c r="A264" s="16"/>
      <c r="B264" s="20"/>
      <c r="C264" s="20"/>
      <c r="D264" s="20"/>
      <c r="E264" s="20"/>
      <c r="F264" s="20"/>
      <c r="G264" s="20"/>
      <c r="H264" s="20"/>
    </row>
    <row r="265" spans="1:8" x14ac:dyDescent="0.25">
      <c r="A265" s="16"/>
      <c r="B265" s="20"/>
      <c r="C265" s="20"/>
      <c r="D265" s="20"/>
      <c r="E265" s="20"/>
      <c r="F265" s="20"/>
      <c r="G265" s="20"/>
      <c r="H265" s="20"/>
    </row>
    <row r="266" spans="1:8" x14ac:dyDescent="0.25">
      <c r="A266" s="16"/>
      <c r="B266" s="20"/>
      <c r="C266" s="20"/>
      <c r="D266" s="20"/>
      <c r="E266" s="20"/>
      <c r="F266" s="20"/>
      <c r="G266" s="20"/>
      <c r="H266" s="20"/>
    </row>
    <row r="267" spans="1:8" x14ac:dyDescent="0.25">
      <c r="A267" s="16"/>
      <c r="B267" s="20"/>
      <c r="C267" s="20"/>
      <c r="D267" s="20"/>
      <c r="E267" s="20"/>
      <c r="F267" s="20"/>
      <c r="G267" s="20"/>
      <c r="H267" s="20"/>
    </row>
    <row r="268" spans="1:8" x14ac:dyDescent="0.25">
      <c r="A268" s="16"/>
      <c r="B268" s="20"/>
      <c r="C268" s="20"/>
      <c r="D268" s="20"/>
      <c r="E268" s="20"/>
      <c r="F268" s="20"/>
      <c r="G268" s="20"/>
      <c r="H268" s="20"/>
    </row>
    <row r="269" spans="1:8" x14ac:dyDescent="0.25">
      <c r="A269" s="16"/>
      <c r="B269" s="20"/>
      <c r="C269" s="20"/>
      <c r="D269" s="20"/>
      <c r="E269" s="20"/>
      <c r="F269" s="20"/>
      <c r="G269" s="20"/>
      <c r="H269" s="20"/>
    </row>
    <row r="270" spans="1:8" x14ac:dyDescent="0.25">
      <c r="A270" s="16"/>
      <c r="B270" s="20"/>
      <c r="C270" s="20"/>
      <c r="D270" s="20"/>
      <c r="E270" s="20"/>
      <c r="F270" s="20"/>
      <c r="G270" s="20"/>
      <c r="H270" s="20"/>
    </row>
    <row r="271" spans="1:8" x14ac:dyDescent="0.25">
      <c r="A271" s="16"/>
      <c r="B271" s="20"/>
      <c r="C271" s="20"/>
      <c r="D271" s="20"/>
      <c r="E271" s="23"/>
      <c r="F271" s="20"/>
      <c r="G271" s="20"/>
      <c r="H271" s="20"/>
    </row>
    <row r="272" spans="1:8" x14ac:dyDescent="0.25">
      <c r="A272" s="16"/>
      <c r="B272" s="20"/>
      <c r="C272" s="20"/>
      <c r="D272" s="20"/>
      <c r="E272" s="23"/>
      <c r="F272" s="20"/>
      <c r="G272" s="20"/>
      <c r="H272" s="20"/>
    </row>
    <row r="273" spans="1:9" x14ac:dyDescent="0.25">
      <c r="A273" s="16"/>
      <c r="B273" s="20"/>
      <c r="C273" s="20"/>
      <c r="D273" s="20"/>
      <c r="E273" s="23"/>
      <c r="F273" s="20"/>
      <c r="G273" s="20"/>
      <c r="H273" s="20"/>
    </row>
    <row r="274" spans="1:9" x14ac:dyDescent="0.25">
      <c r="A274" s="16"/>
      <c r="B274" s="20"/>
      <c r="C274" s="20"/>
      <c r="D274" s="20"/>
      <c r="E274" s="23"/>
      <c r="F274" s="20"/>
      <c r="G274" s="20"/>
      <c r="H274" s="20"/>
    </row>
    <row r="275" spans="1:9" x14ac:dyDescent="0.25">
      <c r="A275" s="16"/>
      <c r="B275" s="20"/>
      <c r="C275" s="20"/>
      <c r="D275" s="20"/>
      <c r="E275" s="20"/>
      <c r="F275" s="20"/>
      <c r="G275" s="20"/>
      <c r="H275" s="20"/>
    </row>
    <row r="276" spans="1:9" x14ac:dyDescent="0.25">
      <c r="A276" s="16"/>
      <c r="B276" s="20"/>
      <c r="C276" s="20"/>
      <c r="D276" s="20"/>
      <c r="E276" s="23"/>
      <c r="F276" s="20"/>
      <c r="G276" s="20"/>
      <c r="H276" s="20"/>
    </row>
    <row r="277" spans="1:9" x14ac:dyDescent="0.25">
      <c r="A277" s="16"/>
      <c r="B277" s="20"/>
      <c r="C277" s="20"/>
      <c r="D277" s="20"/>
      <c r="E277" s="20"/>
      <c r="F277" s="20"/>
      <c r="G277" s="20"/>
      <c r="H277" s="20"/>
    </row>
    <row r="278" spans="1:9" x14ac:dyDescent="0.25">
      <c r="A278" s="16"/>
      <c r="B278" s="20"/>
      <c r="C278" s="20"/>
      <c r="D278" s="20"/>
      <c r="E278" s="20"/>
      <c r="F278" s="20"/>
      <c r="G278" s="20"/>
      <c r="H278" s="20"/>
    </row>
    <row r="279" spans="1:9" x14ac:dyDescent="0.25">
      <c r="A279" s="16"/>
      <c r="B279" s="20"/>
      <c r="C279" s="20"/>
      <c r="D279" s="20"/>
      <c r="E279" s="23"/>
      <c r="F279" s="20"/>
      <c r="G279" s="20"/>
      <c r="H279" s="19"/>
    </row>
    <row r="280" spans="1:9" x14ac:dyDescent="0.25">
      <c r="A280" s="16"/>
      <c r="B280" s="20"/>
      <c r="C280" s="20"/>
      <c r="D280" s="20"/>
      <c r="E280" s="20"/>
      <c r="F280" s="20"/>
      <c r="G280" s="20"/>
      <c r="H280" s="6"/>
    </row>
    <row r="281" spans="1:9" ht="60.75" customHeight="1" x14ac:dyDescent="0.25">
      <c r="A281" s="16"/>
      <c r="B281" s="6"/>
      <c r="C281" s="20"/>
      <c r="D281" s="20"/>
      <c r="E281" s="20"/>
      <c r="F281" s="20"/>
      <c r="G281" s="20"/>
      <c r="H281" s="6"/>
    </row>
    <row r="282" spans="1:9" x14ac:dyDescent="0.25">
      <c r="A282" s="16"/>
      <c r="B282" s="6"/>
      <c r="C282" s="20"/>
      <c r="D282" s="20"/>
      <c r="E282" s="20"/>
      <c r="F282" s="20"/>
      <c r="G282" s="20"/>
      <c r="H282" s="6"/>
    </row>
    <row r="283" spans="1:9" x14ac:dyDescent="0.25">
      <c r="A283" s="16"/>
      <c r="B283" s="20"/>
      <c r="C283" s="20"/>
      <c r="D283" s="20"/>
      <c r="E283" s="24"/>
      <c r="F283" s="20"/>
      <c r="G283" s="20"/>
      <c r="H283" s="6"/>
    </row>
    <row r="284" spans="1:9" x14ac:dyDescent="0.25">
      <c r="A284" s="25"/>
      <c r="B284" s="20"/>
      <c r="C284" s="6"/>
      <c r="D284" s="20"/>
      <c r="E284" s="6"/>
      <c r="F284" s="20"/>
      <c r="G284" s="20"/>
      <c r="H284" s="6"/>
      <c r="I284" s="6"/>
    </row>
    <row r="285" spans="1:9" x14ac:dyDescent="0.25">
      <c r="A285" s="25"/>
      <c r="B285" s="20"/>
      <c r="C285" s="20"/>
      <c r="D285" s="20"/>
      <c r="E285" s="6"/>
      <c r="F285" s="20"/>
      <c r="G285" s="20"/>
      <c r="H285" s="6"/>
    </row>
    <row r="286" spans="1:9" x14ac:dyDescent="0.25">
      <c r="A286" s="25"/>
      <c r="B286" s="20"/>
      <c r="C286" s="20"/>
      <c r="D286" s="20"/>
      <c r="E286" s="6"/>
      <c r="F286" s="20"/>
      <c r="G286" s="20"/>
      <c r="H286" s="6"/>
    </row>
    <row r="287" spans="1:9" x14ac:dyDescent="0.25">
      <c r="A287" s="25"/>
      <c r="B287" s="20"/>
      <c r="C287" s="20"/>
      <c r="D287" s="20"/>
      <c r="E287" s="6"/>
      <c r="F287" s="20"/>
      <c r="G287" s="20"/>
      <c r="H287" s="6"/>
    </row>
    <row r="288" spans="1:9" x14ac:dyDescent="0.25">
      <c r="A288" s="25"/>
      <c r="B288" s="20"/>
      <c r="C288" s="20"/>
      <c r="D288" s="20"/>
      <c r="E288" s="6"/>
      <c r="F288" s="20"/>
      <c r="G288" s="20"/>
      <c r="H288" s="6"/>
    </row>
    <row r="289" spans="1:8" x14ac:dyDescent="0.25">
      <c r="A289" s="25"/>
      <c r="B289" s="20"/>
      <c r="C289" s="6"/>
      <c r="D289" s="20"/>
      <c r="E289" s="6"/>
      <c r="F289" s="20"/>
      <c r="G289" s="20"/>
      <c r="H289" s="6"/>
    </row>
    <row r="290" spans="1:8" x14ac:dyDescent="0.25">
      <c r="A290" s="25"/>
      <c r="B290" s="20"/>
      <c r="C290" s="20"/>
      <c r="D290" s="20"/>
      <c r="E290" s="20"/>
      <c r="F290" s="20"/>
      <c r="G290" s="20"/>
      <c r="H290" s="6"/>
    </row>
    <row r="291" spans="1:8" x14ac:dyDescent="0.25">
      <c r="A291" s="25"/>
      <c r="B291" s="20"/>
      <c r="C291" s="20"/>
      <c r="D291" s="20"/>
      <c r="E291" s="6"/>
      <c r="F291" s="20"/>
      <c r="G291" s="20"/>
    </row>
    <row r="292" spans="1:8" x14ac:dyDescent="0.25">
      <c r="A292" s="25"/>
      <c r="B292" s="20"/>
      <c r="C292" s="20"/>
      <c r="D292" s="20"/>
      <c r="E292" s="6"/>
      <c r="F292" s="20"/>
      <c r="G292" s="20"/>
      <c r="H292" s="26"/>
    </row>
    <row r="293" spans="1:8" x14ac:dyDescent="0.25">
      <c r="A293" s="25"/>
      <c r="B293" s="20"/>
      <c r="C293" s="20"/>
      <c r="D293" s="20"/>
      <c r="E293" s="6"/>
      <c r="F293" s="20"/>
      <c r="G293" s="20"/>
    </row>
    <row r="294" spans="1:8" x14ac:dyDescent="0.25">
      <c r="A294" s="25"/>
      <c r="B294" s="20"/>
      <c r="C294" s="20"/>
      <c r="D294" s="20"/>
      <c r="E294" s="6"/>
      <c r="F294" s="20"/>
      <c r="G294" s="20"/>
    </row>
    <row r="295" spans="1:8" x14ac:dyDescent="0.25">
      <c r="A295" s="25"/>
      <c r="B295" s="20"/>
      <c r="C295" s="6"/>
      <c r="D295" s="27"/>
      <c r="E295" s="28"/>
      <c r="F295" s="29"/>
      <c r="G295" s="29"/>
    </row>
    <row r="296" spans="1:8" x14ac:dyDescent="0.25">
      <c r="A296" s="25"/>
      <c r="B296" s="20"/>
      <c r="C296" s="20"/>
      <c r="D296" s="20"/>
      <c r="E296" s="6"/>
      <c r="F296" s="20"/>
      <c r="G296" s="20"/>
    </row>
    <row r="297" spans="1:8" x14ac:dyDescent="0.25">
      <c r="A297" s="25"/>
      <c r="B297" s="20"/>
      <c r="C297" s="6"/>
      <c r="D297" s="20"/>
      <c r="E297" s="6"/>
      <c r="F297" s="20"/>
      <c r="G297" s="20"/>
      <c r="H297" s="22"/>
    </row>
    <row r="298" spans="1:8" x14ac:dyDescent="0.25">
      <c r="A298" s="25"/>
      <c r="B298" s="6"/>
      <c r="C298" s="6"/>
      <c r="D298" s="27"/>
      <c r="E298" s="6"/>
      <c r="F298" s="20"/>
      <c r="G298" s="20"/>
    </row>
    <row r="299" spans="1:8" x14ac:dyDescent="0.25">
      <c r="A299" s="25"/>
      <c r="B299" s="6"/>
      <c r="C299" s="6"/>
      <c r="D299" s="20"/>
      <c r="E299" s="20"/>
      <c r="F299" s="6"/>
      <c r="G299" s="20"/>
      <c r="H299" s="6"/>
    </row>
    <row r="300" spans="1:8" x14ac:dyDescent="0.25">
      <c r="A300" s="25"/>
      <c r="B300" s="6"/>
      <c r="C300" s="6"/>
      <c r="D300" s="20"/>
      <c r="E300" s="20"/>
      <c r="F300" s="6"/>
      <c r="G300" s="20"/>
      <c r="H300" s="6"/>
    </row>
    <row r="301" spans="1:8" x14ac:dyDescent="0.25">
      <c r="A301" s="25"/>
      <c r="B301" s="6"/>
      <c r="C301" s="20"/>
      <c r="D301" s="20"/>
      <c r="E301" s="20"/>
      <c r="F301" s="30"/>
      <c r="G301" s="31"/>
      <c r="H301" s="6"/>
    </row>
    <row r="302" spans="1:8" x14ac:dyDescent="0.25">
      <c r="A302" s="25"/>
      <c r="B302" s="20"/>
      <c r="C302" s="30"/>
      <c r="D302" s="20"/>
      <c r="E302" s="20"/>
      <c r="F302" s="31"/>
      <c r="G302" s="31"/>
      <c r="H302" s="6"/>
    </row>
    <row r="303" spans="1:8" x14ac:dyDescent="0.25">
      <c r="A303" s="25"/>
      <c r="B303" s="20"/>
      <c r="C303" s="6"/>
      <c r="D303" s="20"/>
      <c r="E303" s="20"/>
      <c r="F303" s="32"/>
      <c r="G303" s="31"/>
      <c r="H303" s="6"/>
    </row>
    <row r="304" spans="1:8" x14ac:dyDescent="0.25">
      <c r="A304" s="25"/>
      <c r="B304" s="30"/>
      <c r="C304" s="20"/>
      <c r="D304" s="20"/>
      <c r="E304" s="20"/>
      <c r="F304" s="20"/>
      <c r="G304" s="31"/>
      <c r="H304" s="20"/>
    </row>
    <row r="305" spans="1:8" s="7" customFormat="1" x14ac:dyDescent="0.25">
      <c r="A305" s="33"/>
      <c r="B305" s="6"/>
      <c r="C305" s="6"/>
      <c r="D305" s="20"/>
      <c r="E305" s="20"/>
      <c r="F305" s="20"/>
      <c r="G305" s="20"/>
      <c r="H305" s="6"/>
    </row>
    <row r="306" spans="1:8" x14ac:dyDescent="0.25">
      <c r="A306" s="25"/>
      <c r="B306" s="20"/>
      <c r="C306" s="6"/>
      <c r="D306" s="20"/>
      <c r="E306" s="6"/>
      <c r="F306" s="6"/>
      <c r="G306" s="6"/>
      <c r="H306" s="6"/>
    </row>
    <row r="307" spans="1:8" x14ac:dyDescent="0.25">
      <c r="A307" s="25"/>
      <c r="B307" s="20"/>
      <c r="C307" s="6"/>
      <c r="D307" s="20"/>
      <c r="E307" s="6"/>
      <c r="F307" s="20"/>
      <c r="G307" s="20"/>
    </row>
    <row r="308" spans="1:8" x14ac:dyDescent="0.25">
      <c r="A308" s="25"/>
      <c r="B308" s="20"/>
      <c r="C308" s="20"/>
      <c r="D308" s="20"/>
      <c r="E308" s="20"/>
      <c r="F308" s="20"/>
      <c r="G308" s="20"/>
      <c r="H308" s="22"/>
    </row>
    <row r="309" spans="1:8" x14ac:dyDescent="0.25">
      <c r="A309" s="25"/>
      <c r="B309" s="20"/>
      <c r="C309" s="20"/>
      <c r="D309" s="20"/>
      <c r="E309" s="20"/>
      <c r="F309" s="20"/>
      <c r="G309" s="20"/>
    </row>
    <row r="310" spans="1:8" x14ac:dyDescent="0.25">
      <c r="A310" s="25"/>
      <c r="B310" s="20"/>
      <c r="C310" s="20"/>
      <c r="D310" s="20"/>
      <c r="E310" s="6"/>
      <c r="F310" s="20"/>
      <c r="G310" s="20"/>
    </row>
    <row r="311" spans="1:8" x14ac:dyDescent="0.25">
      <c r="A311" s="25"/>
      <c r="B311" s="20"/>
      <c r="C311" s="20"/>
      <c r="D311" s="20"/>
      <c r="E311" s="20"/>
      <c r="F311" s="20"/>
      <c r="G311" s="20"/>
    </row>
    <row r="312" spans="1:8" x14ac:dyDescent="0.25">
      <c r="A312" s="25"/>
      <c r="B312" s="20"/>
      <c r="C312" s="20"/>
      <c r="D312" s="20"/>
      <c r="E312" s="20"/>
      <c r="F312" s="20"/>
      <c r="G312" s="20"/>
    </row>
    <row r="313" spans="1:8" x14ac:dyDescent="0.25">
      <c r="A313" s="33"/>
      <c r="B313" s="20"/>
      <c r="C313" s="20"/>
      <c r="D313" s="20"/>
      <c r="E313" s="20"/>
      <c r="F313" s="6"/>
      <c r="G313" s="6"/>
    </row>
    <row r="314" spans="1:8" x14ac:dyDescent="0.25">
      <c r="A314" s="25"/>
      <c r="B314" s="6"/>
      <c r="C314" s="6"/>
      <c r="D314" s="20"/>
      <c r="E314" s="20"/>
      <c r="F314" s="6"/>
      <c r="G314" s="6"/>
      <c r="H314" s="6"/>
    </row>
    <row r="315" spans="1:8" x14ac:dyDescent="0.25">
      <c r="A315" s="25"/>
      <c r="B315" s="6"/>
      <c r="C315" s="6"/>
      <c r="D315" s="20"/>
      <c r="E315" s="20"/>
      <c r="F315" s="6"/>
      <c r="G315" s="6"/>
      <c r="H315" s="6"/>
    </row>
    <row r="316" spans="1:8" x14ac:dyDescent="0.25">
      <c r="A316" s="25"/>
      <c r="B316" s="34"/>
      <c r="C316" s="34"/>
      <c r="D316" s="35"/>
      <c r="E316" s="34"/>
      <c r="F316" s="34"/>
      <c r="G316" s="34"/>
    </row>
    <row r="317" spans="1:8" x14ac:dyDescent="0.25">
      <c r="A317" s="25"/>
      <c r="B317" s="20"/>
      <c r="C317" s="6"/>
      <c r="D317" s="6"/>
      <c r="E317" s="6"/>
      <c r="F317" s="20"/>
      <c r="G317" s="20"/>
    </row>
    <row r="318" spans="1:8" x14ac:dyDescent="0.25">
      <c r="A318" s="25"/>
      <c r="B318" s="6"/>
      <c r="C318" s="6"/>
      <c r="D318" s="20"/>
      <c r="E318" s="6"/>
      <c r="F318" s="6"/>
      <c r="G318" s="6"/>
    </row>
    <row r="319" spans="1:8" x14ac:dyDescent="0.25">
      <c r="A319" s="25"/>
      <c r="B319" s="6"/>
      <c r="C319" s="6"/>
      <c r="D319" s="20"/>
      <c r="E319" s="6"/>
      <c r="F319" s="20"/>
      <c r="G319" s="6"/>
    </row>
    <row r="320" spans="1:8" x14ac:dyDescent="0.25">
      <c r="A320" s="25"/>
      <c r="B320" s="20"/>
      <c r="C320" s="6"/>
      <c r="D320" s="20"/>
      <c r="E320" s="6"/>
      <c r="F320" s="20"/>
      <c r="G320" s="6"/>
      <c r="H320" s="6"/>
    </row>
    <row r="321" spans="1:8" s="7" customFormat="1" x14ac:dyDescent="0.25">
      <c r="A321" s="33"/>
      <c r="B321" s="20"/>
      <c r="C321" s="20"/>
      <c r="D321" s="20"/>
      <c r="E321" s="20"/>
      <c r="F321" s="20"/>
      <c r="G321" s="20"/>
      <c r="H321" s="20"/>
    </row>
    <row r="322" spans="1:8" x14ac:dyDescent="0.25">
      <c r="A322" s="25"/>
      <c r="B322" s="6"/>
      <c r="C322" s="6"/>
      <c r="D322" s="20"/>
      <c r="E322" s="6"/>
      <c r="F322" s="6"/>
      <c r="G322" s="6"/>
      <c r="H322" s="6"/>
    </row>
    <row r="323" spans="1:8" x14ac:dyDescent="0.25">
      <c r="A323" s="25"/>
      <c r="B323" s="6"/>
      <c r="C323" s="6"/>
      <c r="D323" s="20"/>
      <c r="E323" s="6"/>
      <c r="F323" s="6"/>
      <c r="G323" s="6"/>
      <c r="H323" s="6"/>
    </row>
    <row r="324" spans="1:8" x14ac:dyDescent="0.25">
      <c r="A324" s="25"/>
      <c r="B324" s="6"/>
      <c r="C324" s="6"/>
      <c r="D324" s="20"/>
      <c r="E324" s="20"/>
      <c r="F324" s="6"/>
      <c r="G324" s="6"/>
      <c r="H324" s="6"/>
    </row>
    <row r="325" spans="1:8" x14ac:dyDescent="0.25">
      <c r="A325" s="25"/>
      <c r="B325" s="20"/>
      <c r="C325" s="6"/>
      <c r="D325" s="20"/>
      <c r="E325" s="6"/>
      <c r="F325" s="20"/>
      <c r="G325" s="6"/>
      <c r="H325" s="6"/>
    </row>
    <row r="326" spans="1:8" x14ac:dyDescent="0.25">
      <c r="A326" s="25"/>
      <c r="B326" s="6"/>
      <c r="C326" s="20"/>
      <c r="D326" s="20"/>
      <c r="E326" s="6"/>
      <c r="F326" s="6"/>
      <c r="G326" s="6"/>
      <c r="H326" s="34"/>
    </row>
    <row r="327" spans="1:8" x14ac:dyDescent="0.25">
      <c r="A327" s="33"/>
      <c r="B327" s="6"/>
      <c r="C327" s="6"/>
      <c r="D327" s="20"/>
      <c r="E327" s="6"/>
      <c r="F327" s="6"/>
      <c r="G327" s="6"/>
      <c r="H327" s="6"/>
    </row>
    <row r="328" spans="1:8" x14ac:dyDescent="0.25">
      <c r="A328" s="33"/>
      <c r="B328" s="6"/>
      <c r="C328" s="6"/>
      <c r="D328" s="20"/>
      <c r="E328" s="6"/>
      <c r="F328" s="6"/>
      <c r="G328" s="36"/>
      <c r="H328" s="6"/>
    </row>
    <row r="329" spans="1:8" ht="32.25" customHeight="1" x14ac:dyDescent="0.25">
      <c r="A329" s="33"/>
      <c r="B329" s="37"/>
      <c r="C329" s="20"/>
      <c r="D329" s="6"/>
      <c r="E329" s="6"/>
      <c r="F329" s="32"/>
      <c r="G329" s="20"/>
    </row>
    <row r="330" spans="1:8" x14ac:dyDescent="0.25">
      <c r="A330" s="33"/>
      <c r="B330" s="20"/>
      <c r="C330" s="6"/>
      <c r="D330" s="6"/>
      <c r="E330" s="6"/>
      <c r="F330" s="20"/>
      <c r="G330" s="6"/>
    </row>
    <row r="331" spans="1:8" s="8" customFormat="1" x14ac:dyDescent="0.25">
      <c r="A331" s="33"/>
      <c r="B331" s="20"/>
      <c r="C331" s="20"/>
      <c r="D331" s="20"/>
      <c r="E331" s="20"/>
      <c r="F331" s="20"/>
      <c r="G331" s="20"/>
      <c r="H331" s="6"/>
    </row>
    <row r="332" spans="1:8" x14ac:dyDescent="0.25">
      <c r="A332" s="25"/>
      <c r="B332" s="20"/>
      <c r="C332" s="6"/>
      <c r="D332" s="20"/>
      <c r="E332" s="20"/>
      <c r="F332" s="20"/>
      <c r="G332" s="6"/>
      <c r="H332" s="6"/>
    </row>
    <row r="333" spans="1:8" x14ac:dyDescent="0.25">
      <c r="A333" s="25"/>
      <c r="B333" s="20"/>
      <c r="C333" s="6"/>
      <c r="D333" s="20"/>
      <c r="E333" s="20"/>
      <c r="F333" s="20"/>
      <c r="G333" s="6"/>
      <c r="H333" s="6"/>
    </row>
    <row r="334" spans="1:8" x14ac:dyDescent="0.25">
      <c r="A334" s="25"/>
      <c r="B334" s="6"/>
      <c r="C334" s="6"/>
      <c r="D334" s="20"/>
      <c r="E334" s="20"/>
      <c r="F334" s="6"/>
      <c r="G334" s="6"/>
      <c r="H334" s="6"/>
    </row>
    <row r="335" spans="1:8" x14ac:dyDescent="0.25">
      <c r="A335" s="25"/>
      <c r="B335" s="6"/>
      <c r="C335" s="6"/>
      <c r="D335" s="20"/>
      <c r="E335" s="20"/>
      <c r="F335" s="20"/>
      <c r="G335" s="6"/>
      <c r="H335" s="6"/>
    </row>
    <row r="336" spans="1:8" x14ac:dyDescent="0.25">
      <c r="A336" s="25"/>
      <c r="B336" s="6"/>
      <c r="C336" s="6"/>
      <c r="D336" s="20"/>
      <c r="E336" s="20"/>
      <c r="F336" s="6"/>
      <c r="G336" s="6"/>
      <c r="H336" s="6"/>
    </row>
    <row r="337" spans="1:8" x14ac:dyDescent="0.25">
      <c r="A337" s="25"/>
      <c r="B337" s="6"/>
      <c r="C337" s="6"/>
      <c r="D337" s="20"/>
      <c r="E337" s="20"/>
      <c r="F337" s="6"/>
      <c r="G337" s="6"/>
      <c r="H337" s="6"/>
    </row>
    <row r="338" spans="1:8" x14ac:dyDescent="0.25">
      <c r="A338" s="25"/>
      <c r="B338" s="6"/>
      <c r="C338" s="6"/>
      <c r="D338" s="20"/>
      <c r="E338" s="20"/>
      <c r="F338" s="6"/>
      <c r="G338" s="6"/>
      <c r="H338" s="6"/>
    </row>
    <row r="339" spans="1:8" x14ac:dyDescent="0.25">
      <c r="A339" s="25"/>
      <c r="B339" s="6"/>
      <c r="C339" s="6"/>
      <c r="D339" s="20"/>
      <c r="E339" s="20"/>
      <c r="F339" s="6"/>
      <c r="G339" s="6"/>
      <c r="H339" s="6"/>
    </row>
    <row r="340" spans="1:8" x14ac:dyDescent="0.25">
      <c r="A340" s="25"/>
      <c r="B340" s="20"/>
      <c r="C340" s="20"/>
      <c r="D340" s="20"/>
      <c r="E340" s="20"/>
      <c r="F340" s="20"/>
      <c r="G340" s="6"/>
      <c r="H340" s="6"/>
    </row>
    <row r="341" spans="1:8" x14ac:dyDescent="0.25">
      <c r="A341" s="25"/>
      <c r="B341" s="20"/>
      <c r="C341" s="6"/>
      <c r="D341" s="20"/>
      <c r="E341" s="20"/>
      <c r="F341" s="20"/>
      <c r="G341" s="6"/>
      <c r="H341" s="6"/>
    </row>
    <row r="342" spans="1:8" x14ac:dyDescent="0.25">
      <c r="A342" s="25"/>
      <c r="B342" s="20"/>
      <c r="C342" s="6"/>
      <c r="D342" s="20"/>
      <c r="E342" s="20"/>
      <c r="F342" s="20"/>
      <c r="G342" s="6"/>
      <c r="H342" s="6"/>
    </row>
    <row r="343" spans="1:8" x14ac:dyDescent="0.25">
      <c r="A343" s="25"/>
      <c r="B343" s="6"/>
      <c r="C343" s="20"/>
      <c r="D343" s="20"/>
      <c r="E343" s="20"/>
      <c r="F343" s="6"/>
      <c r="G343" s="20"/>
      <c r="H343" s="6"/>
    </row>
    <row r="344" spans="1:8" x14ac:dyDescent="0.25">
      <c r="A344" s="25"/>
      <c r="B344" s="20"/>
      <c r="C344" s="6"/>
      <c r="D344" s="20"/>
      <c r="E344" s="20"/>
      <c r="F344" s="20"/>
      <c r="G344" s="6"/>
      <c r="H344" s="6"/>
    </row>
    <row r="345" spans="1:8" x14ac:dyDescent="0.25">
      <c r="A345" s="38"/>
      <c r="B345" s="20"/>
      <c r="C345" s="20"/>
      <c r="D345" s="20"/>
      <c r="E345" s="20"/>
      <c r="F345" s="6"/>
      <c r="G345" s="6"/>
      <c r="H345" s="6"/>
    </row>
    <row r="346" spans="1:8" x14ac:dyDescent="0.25">
      <c r="A346" s="25"/>
      <c r="B346" s="6"/>
      <c r="C346" s="6"/>
      <c r="D346" s="20"/>
      <c r="E346" s="20"/>
      <c r="F346" s="20"/>
      <c r="G346" s="6"/>
      <c r="H346" s="6"/>
    </row>
    <row r="347" spans="1:8" x14ac:dyDescent="0.25">
      <c r="A347" s="25"/>
      <c r="D347" s="20"/>
      <c r="E347" s="20"/>
      <c r="F347" s="6"/>
      <c r="H347" s="6"/>
    </row>
    <row r="348" spans="1:8" x14ac:dyDescent="0.25">
      <c r="A348" s="25"/>
      <c r="B348" s="37"/>
      <c r="C348" s="37"/>
      <c r="D348" s="20"/>
      <c r="E348" s="20"/>
      <c r="F348" s="20"/>
      <c r="G348" s="6"/>
      <c r="H348" s="6"/>
    </row>
    <row r="349" spans="1:8" x14ac:dyDescent="0.25">
      <c r="A349" s="25"/>
      <c r="B349" s="6"/>
      <c r="C349" s="20"/>
      <c r="D349" s="20"/>
      <c r="E349" s="20"/>
      <c r="F349" s="20"/>
      <c r="G349" s="20"/>
      <c r="H349" s="6"/>
    </row>
    <row r="350" spans="1:8" ht="15.75" x14ac:dyDescent="0.25">
      <c r="A350" s="25"/>
      <c r="B350" s="20"/>
      <c r="C350" s="20"/>
      <c r="D350" s="20"/>
      <c r="E350" s="20"/>
      <c r="F350" s="20"/>
      <c r="G350" s="39"/>
      <c r="H350" s="6"/>
    </row>
    <row r="351" spans="1:8" x14ac:dyDescent="0.25">
      <c r="A351" s="25"/>
      <c r="B351" s="40"/>
      <c r="C351" s="40"/>
      <c r="D351" s="20"/>
      <c r="E351" s="20"/>
      <c r="F351" s="6"/>
      <c r="G351" s="6"/>
      <c r="H351" s="6"/>
    </row>
    <row r="352" spans="1:8" x14ac:dyDescent="0.25">
      <c r="A352" s="25"/>
      <c r="B352" s="6"/>
      <c r="C352" s="6"/>
      <c r="D352" s="6"/>
      <c r="E352" s="20"/>
      <c r="F352" s="6"/>
      <c r="G352" s="41"/>
      <c r="H352" s="6"/>
    </row>
    <row r="353" spans="1:7" ht="15.75" x14ac:dyDescent="0.25">
      <c r="A353" s="25"/>
      <c r="C353" s="42"/>
      <c r="D353" s="20"/>
      <c r="E353" s="20"/>
      <c r="G353" s="43"/>
    </row>
    <row r="354" spans="1:7" x14ac:dyDescent="0.25">
      <c r="A354" s="25"/>
      <c r="E354" s="20"/>
    </row>
    <row r="355" spans="1:7" x14ac:dyDescent="0.25">
      <c r="A355" s="25"/>
      <c r="B355" s="32"/>
      <c r="C355" s="32"/>
      <c r="D355" s="20"/>
      <c r="E355" s="20"/>
    </row>
    <row r="356" spans="1:7" x14ac:dyDescent="0.25">
      <c r="A356" s="25"/>
    </row>
    <row r="357" spans="1:7" x14ac:dyDescent="0.25">
      <c r="A357" s="25"/>
    </row>
    <row r="358" spans="1:7" x14ac:dyDescent="0.25">
      <c r="A358" s="25"/>
    </row>
    <row r="359" spans="1:7" x14ac:dyDescent="0.25">
      <c r="A359" s="25"/>
    </row>
    <row r="360" spans="1:7" x14ac:dyDescent="0.25">
      <c r="A360" s="25"/>
    </row>
    <row r="361" spans="1:7" x14ac:dyDescent="0.25">
      <c r="A361" s="25"/>
    </row>
    <row r="362" spans="1:7" x14ac:dyDescent="0.25">
      <c r="A362" s="25"/>
    </row>
    <row r="363" spans="1:7" x14ac:dyDescent="0.25">
      <c r="A363" s="25"/>
    </row>
    <row r="364" spans="1:7" x14ac:dyDescent="0.25">
      <c r="A364" s="25"/>
    </row>
    <row r="365" spans="1:7" x14ac:dyDescent="0.25">
      <c r="A365" s="25"/>
    </row>
    <row r="366" spans="1:7" x14ac:dyDescent="0.25">
      <c r="A366" s="25"/>
    </row>
    <row r="367" spans="1:7" x14ac:dyDescent="0.25">
      <c r="A367" s="25"/>
    </row>
    <row r="368" spans="1:7" x14ac:dyDescent="0.25">
      <c r="A368" s="25"/>
    </row>
    <row r="369" spans="1:1" x14ac:dyDescent="0.25">
      <c r="A369" s="25"/>
    </row>
    <row r="370" spans="1:1" x14ac:dyDescent="0.25">
      <c r="A370" s="25"/>
    </row>
    <row r="371" spans="1:1" x14ac:dyDescent="0.25">
      <c r="A371" s="25"/>
    </row>
    <row r="372" spans="1:1" x14ac:dyDescent="0.25">
      <c r="A372" s="25"/>
    </row>
    <row r="373" spans="1:1" x14ac:dyDescent="0.25">
      <c r="A373" s="25"/>
    </row>
    <row r="374" spans="1:1" x14ac:dyDescent="0.25">
      <c r="A374" s="25"/>
    </row>
    <row r="375" spans="1:1" x14ac:dyDescent="0.25">
      <c r="A375" s="25"/>
    </row>
    <row r="376" spans="1:1" x14ac:dyDescent="0.25">
      <c r="A376" s="25"/>
    </row>
    <row r="377" spans="1:1" x14ac:dyDescent="0.25">
      <c r="A377" s="25"/>
    </row>
    <row r="378" spans="1:1" x14ac:dyDescent="0.25">
      <c r="A378" s="25"/>
    </row>
    <row r="379" spans="1:1" x14ac:dyDescent="0.25">
      <c r="A379" s="25"/>
    </row>
    <row r="380" spans="1:1" x14ac:dyDescent="0.25">
      <c r="A380" s="25"/>
    </row>
    <row r="381" spans="1:1" x14ac:dyDescent="0.25">
      <c r="A381" s="25"/>
    </row>
    <row r="382" spans="1:1" x14ac:dyDescent="0.25">
      <c r="A382" s="25"/>
    </row>
    <row r="383" spans="1:1" x14ac:dyDescent="0.25">
      <c r="A383" s="25"/>
    </row>
    <row r="384" spans="1:1" x14ac:dyDescent="0.25">
      <c r="A384" s="25"/>
    </row>
    <row r="385" spans="1:1" x14ac:dyDescent="0.25">
      <c r="A385" s="25"/>
    </row>
    <row r="386" spans="1:1" x14ac:dyDescent="0.25">
      <c r="A386" s="25"/>
    </row>
    <row r="387" spans="1:1" x14ac:dyDescent="0.25">
      <c r="A387" s="25"/>
    </row>
    <row r="388" spans="1:1" x14ac:dyDescent="0.25">
      <c r="A388" s="25"/>
    </row>
    <row r="389" spans="1:1" x14ac:dyDescent="0.25">
      <c r="A389" s="25"/>
    </row>
    <row r="390" spans="1:1" x14ac:dyDescent="0.25">
      <c r="A390" s="25"/>
    </row>
    <row r="391" spans="1:1" x14ac:dyDescent="0.25">
      <c r="A391" s="25"/>
    </row>
    <row r="392" spans="1:1" x14ac:dyDescent="0.25">
      <c r="A392" s="25"/>
    </row>
    <row r="393" spans="1:1" x14ac:dyDescent="0.25">
      <c r="A393" s="25"/>
    </row>
    <row r="394" spans="1:1" x14ac:dyDescent="0.25">
      <c r="A394" s="25"/>
    </row>
    <row r="395" spans="1:1" x14ac:dyDescent="0.25">
      <c r="A395" s="25"/>
    </row>
    <row r="396" spans="1:1" x14ac:dyDescent="0.25">
      <c r="A396" s="25"/>
    </row>
    <row r="397" spans="1:1" x14ac:dyDescent="0.25">
      <c r="A397" s="25"/>
    </row>
    <row r="398" spans="1:1" x14ac:dyDescent="0.25">
      <c r="A398" s="25"/>
    </row>
    <row r="399" spans="1:1" x14ac:dyDescent="0.25">
      <c r="A399" s="25"/>
    </row>
    <row r="400" spans="1:1" x14ac:dyDescent="0.25">
      <c r="A400" s="25"/>
    </row>
    <row r="401" spans="1:1" x14ac:dyDescent="0.25">
      <c r="A401" s="25"/>
    </row>
    <row r="402" spans="1:1" x14ac:dyDescent="0.25">
      <c r="A402" s="25"/>
    </row>
    <row r="403" spans="1:1" x14ac:dyDescent="0.25">
      <c r="A403" s="25"/>
    </row>
    <row r="404" spans="1:1" x14ac:dyDescent="0.25">
      <c r="A404" s="25"/>
    </row>
    <row r="405" spans="1:1" x14ac:dyDescent="0.25">
      <c r="A405" s="25"/>
    </row>
    <row r="406" spans="1:1" x14ac:dyDescent="0.25">
      <c r="A406" s="25"/>
    </row>
    <row r="407" spans="1:1" x14ac:dyDescent="0.25">
      <c r="A407" s="25"/>
    </row>
    <row r="408" spans="1:1" x14ac:dyDescent="0.25">
      <c r="A408" s="25"/>
    </row>
    <row r="409" spans="1:1" x14ac:dyDescent="0.25">
      <c r="A409" s="25"/>
    </row>
    <row r="410" spans="1:1" x14ac:dyDescent="0.25">
      <c r="A410" s="25"/>
    </row>
    <row r="411" spans="1:1" x14ac:dyDescent="0.25">
      <c r="A411" s="25"/>
    </row>
    <row r="412" spans="1:1" x14ac:dyDescent="0.25">
      <c r="A412" s="25"/>
    </row>
    <row r="413" spans="1:1" x14ac:dyDescent="0.25">
      <c r="A413" s="25"/>
    </row>
    <row r="414" spans="1:1" x14ac:dyDescent="0.25">
      <c r="A414" s="25"/>
    </row>
    <row r="415" spans="1:1" x14ac:dyDescent="0.25">
      <c r="A415" s="25"/>
    </row>
    <row r="416" spans="1:1" x14ac:dyDescent="0.25">
      <c r="A416" s="25"/>
    </row>
    <row r="417" spans="1:1" x14ac:dyDescent="0.25">
      <c r="A417" s="25"/>
    </row>
    <row r="418" spans="1:1" x14ac:dyDescent="0.25">
      <c r="A418" s="25"/>
    </row>
    <row r="419" spans="1:1" x14ac:dyDescent="0.25">
      <c r="A419" s="25"/>
    </row>
    <row r="420" spans="1:1" x14ac:dyDescent="0.25">
      <c r="A420" s="25"/>
    </row>
    <row r="421" spans="1:1" x14ac:dyDescent="0.25">
      <c r="A421" s="25"/>
    </row>
    <row r="422" spans="1:1" x14ac:dyDescent="0.25">
      <c r="A422" s="25"/>
    </row>
    <row r="423" spans="1:1" x14ac:dyDescent="0.25">
      <c r="A423" s="25"/>
    </row>
    <row r="424" spans="1:1" x14ac:dyDescent="0.25">
      <c r="A424" s="25"/>
    </row>
    <row r="425" spans="1:1" x14ac:dyDescent="0.25">
      <c r="A425" s="25"/>
    </row>
    <row r="426" spans="1:1" x14ac:dyDescent="0.25">
      <c r="A426" s="25"/>
    </row>
    <row r="427" spans="1:1" x14ac:dyDescent="0.25">
      <c r="A427" s="25"/>
    </row>
    <row r="428" spans="1:1" x14ac:dyDescent="0.25">
      <c r="A428" s="25"/>
    </row>
    <row r="429" spans="1:1" x14ac:dyDescent="0.25">
      <c r="A429" s="25"/>
    </row>
    <row r="430" spans="1:1" x14ac:dyDescent="0.25">
      <c r="A430" s="25"/>
    </row>
    <row r="431" spans="1:1" x14ac:dyDescent="0.25">
      <c r="A431" s="25"/>
    </row>
    <row r="432" spans="1:1" x14ac:dyDescent="0.25">
      <c r="A432" s="25"/>
    </row>
    <row r="433" spans="1:1" x14ac:dyDescent="0.25">
      <c r="A433" s="25"/>
    </row>
    <row r="434" spans="1:1" x14ac:dyDescent="0.25">
      <c r="A434" s="25"/>
    </row>
    <row r="435" spans="1:1" x14ac:dyDescent="0.25">
      <c r="A435" s="25"/>
    </row>
    <row r="436" spans="1:1" x14ac:dyDescent="0.25">
      <c r="A436" s="25"/>
    </row>
    <row r="437" spans="1:1" x14ac:dyDescent="0.25">
      <c r="A437" s="25"/>
    </row>
    <row r="438" spans="1:1" x14ac:dyDescent="0.25">
      <c r="A438" s="25"/>
    </row>
    <row r="439" spans="1:1" x14ac:dyDescent="0.25">
      <c r="A439" s="25"/>
    </row>
    <row r="440" spans="1:1" x14ac:dyDescent="0.25">
      <c r="A440" s="25"/>
    </row>
    <row r="441" spans="1:1" x14ac:dyDescent="0.25">
      <c r="A441" s="25"/>
    </row>
    <row r="442" spans="1:1" x14ac:dyDescent="0.25">
      <c r="A442" s="25"/>
    </row>
    <row r="443" spans="1:1" x14ac:dyDescent="0.25">
      <c r="A443" s="25"/>
    </row>
    <row r="444" spans="1:1" x14ac:dyDescent="0.25">
      <c r="A444" s="25"/>
    </row>
    <row r="445" spans="1:1" x14ac:dyDescent="0.25">
      <c r="A445" s="25"/>
    </row>
    <row r="446" spans="1:1" x14ac:dyDescent="0.25">
      <c r="A446" s="25"/>
    </row>
    <row r="447" spans="1:1" x14ac:dyDescent="0.25">
      <c r="A447" s="25"/>
    </row>
    <row r="448" spans="1:1" x14ac:dyDescent="0.25">
      <c r="A448" s="25"/>
    </row>
    <row r="449" spans="1:1" x14ac:dyDescent="0.25">
      <c r="A449" s="25"/>
    </row>
    <row r="450" spans="1:1" x14ac:dyDescent="0.25">
      <c r="A450" s="25"/>
    </row>
    <row r="451" spans="1:1" x14ac:dyDescent="0.25">
      <c r="A451" s="25"/>
    </row>
    <row r="452" spans="1:1" x14ac:dyDescent="0.25">
      <c r="A452" s="25"/>
    </row>
    <row r="453" spans="1:1" x14ac:dyDescent="0.25">
      <c r="A453" s="25"/>
    </row>
    <row r="454" spans="1:1" x14ac:dyDescent="0.25">
      <c r="A454" s="25"/>
    </row>
    <row r="455" spans="1:1" x14ac:dyDescent="0.25">
      <c r="A455" s="25"/>
    </row>
    <row r="456" spans="1:1" x14ac:dyDescent="0.25">
      <c r="A456" s="25"/>
    </row>
    <row r="457" spans="1:1" x14ac:dyDescent="0.25">
      <c r="A457" s="25"/>
    </row>
    <row r="458" spans="1:1" x14ac:dyDescent="0.25">
      <c r="A458" s="25"/>
    </row>
    <row r="459" spans="1:1" x14ac:dyDescent="0.25">
      <c r="A459" s="25"/>
    </row>
    <row r="460" spans="1:1" x14ac:dyDescent="0.25">
      <c r="A460" s="25"/>
    </row>
    <row r="461" spans="1:1" x14ac:dyDescent="0.25">
      <c r="A461" s="25"/>
    </row>
    <row r="462" spans="1:1" x14ac:dyDescent="0.25">
      <c r="A462" s="25"/>
    </row>
    <row r="463" spans="1:1" x14ac:dyDescent="0.25">
      <c r="A463" s="25"/>
    </row>
    <row r="464" spans="1:1" x14ac:dyDescent="0.25">
      <c r="A464" s="25"/>
    </row>
    <row r="465" spans="1:1" x14ac:dyDescent="0.25">
      <c r="A465" s="25"/>
    </row>
    <row r="466" spans="1:1" x14ac:dyDescent="0.25">
      <c r="A466" s="25"/>
    </row>
    <row r="467" spans="1:1" x14ac:dyDescent="0.25">
      <c r="A467" s="25"/>
    </row>
    <row r="468" spans="1:1" x14ac:dyDescent="0.25">
      <c r="A468" s="25"/>
    </row>
    <row r="469" spans="1:1" x14ac:dyDescent="0.25">
      <c r="A469" s="25"/>
    </row>
    <row r="470" spans="1:1" x14ac:dyDescent="0.25">
      <c r="A470" s="25"/>
    </row>
    <row r="471" spans="1:1" x14ac:dyDescent="0.25">
      <c r="A471" s="25"/>
    </row>
    <row r="472" spans="1:1" x14ac:dyDescent="0.25">
      <c r="A472" s="25"/>
    </row>
    <row r="473" spans="1:1" x14ac:dyDescent="0.25">
      <c r="A473" s="25"/>
    </row>
    <row r="474" spans="1:1" x14ac:dyDescent="0.25">
      <c r="A474" s="25"/>
    </row>
    <row r="475" spans="1:1" x14ac:dyDescent="0.25">
      <c r="A475" s="25"/>
    </row>
    <row r="476" spans="1:1" x14ac:dyDescent="0.25">
      <c r="A476" s="25"/>
    </row>
    <row r="477" spans="1:1" x14ac:dyDescent="0.25">
      <c r="A477" s="25"/>
    </row>
    <row r="478" spans="1:1" x14ac:dyDescent="0.25">
      <c r="A478" s="25"/>
    </row>
    <row r="479" spans="1:1" x14ac:dyDescent="0.25">
      <c r="A479" s="25"/>
    </row>
    <row r="480" spans="1:1" x14ac:dyDescent="0.25">
      <c r="A480" s="25"/>
    </row>
    <row r="481" spans="1:1" x14ac:dyDescent="0.25">
      <c r="A481" s="25"/>
    </row>
    <row r="482" spans="1:1" x14ac:dyDescent="0.25">
      <c r="A482" s="25"/>
    </row>
    <row r="483" spans="1:1" x14ac:dyDescent="0.25">
      <c r="A483" s="25"/>
    </row>
    <row r="484" spans="1:1" x14ac:dyDescent="0.25">
      <c r="A484" s="25"/>
    </row>
    <row r="485" spans="1:1" x14ac:dyDescent="0.25">
      <c r="A485" s="25"/>
    </row>
    <row r="486" spans="1:1" x14ac:dyDescent="0.25">
      <c r="A486" s="25"/>
    </row>
    <row r="487" spans="1:1" x14ac:dyDescent="0.25">
      <c r="A487" s="25"/>
    </row>
    <row r="488" spans="1:1" x14ac:dyDescent="0.25">
      <c r="A488" s="25"/>
    </row>
    <row r="489" spans="1:1" x14ac:dyDescent="0.25">
      <c r="A489" s="25"/>
    </row>
    <row r="490" spans="1:1" x14ac:dyDescent="0.25">
      <c r="A490" s="25"/>
    </row>
    <row r="491" spans="1:1" x14ac:dyDescent="0.25">
      <c r="A491" s="25"/>
    </row>
    <row r="492" spans="1:1" x14ac:dyDescent="0.25">
      <c r="A492" s="25"/>
    </row>
    <row r="493" spans="1:1" x14ac:dyDescent="0.25">
      <c r="A493" s="25"/>
    </row>
    <row r="494" spans="1:1" x14ac:dyDescent="0.25">
      <c r="A494" s="25"/>
    </row>
    <row r="495" spans="1:1" x14ac:dyDescent="0.25">
      <c r="A495" s="25"/>
    </row>
    <row r="496" spans="1:1" x14ac:dyDescent="0.25">
      <c r="A496" s="25"/>
    </row>
    <row r="497" spans="1:1" x14ac:dyDescent="0.25">
      <c r="A497" s="25"/>
    </row>
    <row r="498" spans="1:1" x14ac:dyDescent="0.25">
      <c r="A498" s="25"/>
    </row>
    <row r="499" spans="1:1" x14ac:dyDescent="0.25">
      <c r="A499" s="25"/>
    </row>
    <row r="500" spans="1:1" x14ac:dyDescent="0.25">
      <c r="A500" s="25"/>
    </row>
    <row r="501" spans="1:1" x14ac:dyDescent="0.25">
      <c r="A501" s="25"/>
    </row>
    <row r="502" spans="1:1" x14ac:dyDescent="0.25">
      <c r="A502" s="25"/>
    </row>
    <row r="503" spans="1:1" x14ac:dyDescent="0.25">
      <c r="A503" s="25"/>
    </row>
    <row r="504" spans="1:1" x14ac:dyDescent="0.25">
      <c r="A504" s="25"/>
    </row>
    <row r="505" spans="1:1" x14ac:dyDescent="0.25">
      <c r="A505" s="25"/>
    </row>
    <row r="506" spans="1:1" x14ac:dyDescent="0.25">
      <c r="A506" s="25"/>
    </row>
    <row r="507" spans="1:1" x14ac:dyDescent="0.25">
      <c r="A507" s="25"/>
    </row>
    <row r="508" spans="1:1" x14ac:dyDescent="0.25">
      <c r="A508" s="25"/>
    </row>
    <row r="509" spans="1:1" x14ac:dyDescent="0.25">
      <c r="A509" s="25"/>
    </row>
    <row r="510" spans="1:1" x14ac:dyDescent="0.25">
      <c r="A510" s="25"/>
    </row>
    <row r="511" spans="1:1" x14ac:dyDescent="0.25">
      <c r="A511" s="25"/>
    </row>
    <row r="512" spans="1:1" x14ac:dyDescent="0.25">
      <c r="A512" s="25"/>
    </row>
    <row r="513" spans="1:1" x14ac:dyDescent="0.25">
      <c r="A513" s="25"/>
    </row>
    <row r="514" spans="1:1" x14ac:dyDescent="0.25">
      <c r="A514" s="25"/>
    </row>
    <row r="515" spans="1:1" x14ac:dyDescent="0.25">
      <c r="A515" s="25"/>
    </row>
    <row r="516" spans="1:1" x14ac:dyDescent="0.25">
      <c r="A516" s="25"/>
    </row>
    <row r="517" spans="1:1" x14ac:dyDescent="0.25">
      <c r="A517" s="25"/>
    </row>
    <row r="518" spans="1:1" x14ac:dyDescent="0.25">
      <c r="A518" s="25"/>
    </row>
    <row r="519" spans="1:1" x14ac:dyDescent="0.25">
      <c r="A519" s="25"/>
    </row>
    <row r="520" spans="1:1" x14ac:dyDescent="0.25">
      <c r="A520" s="25"/>
    </row>
    <row r="521" spans="1:1" x14ac:dyDescent="0.25">
      <c r="A521" s="25"/>
    </row>
    <row r="522" spans="1:1" x14ac:dyDescent="0.25">
      <c r="A522" s="25"/>
    </row>
    <row r="523" spans="1:1" x14ac:dyDescent="0.25">
      <c r="A523" s="25"/>
    </row>
    <row r="524" spans="1:1" x14ac:dyDescent="0.25">
      <c r="A524" s="25"/>
    </row>
    <row r="525" spans="1:1" x14ac:dyDescent="0.25">
      <c r="A525" s="25"/>
    </row>
    <row r="526" spans="1:1" x14ac:dyDescent="0.25">
      <c r="A526" s="25"/>
    </row>
    <row r="527" spans="1:1" x14ac:dyDescent="0.25">
      <c r="A527" s="25"/>
    </row>
    <row r="528" spans="1:1" x14ac:dyDescent="0.25">
      <c r="A528" s="25"/>
    </row>
    <row r="529" spans="1:1" x14ac:dyDescent="0.25">
      <c r="A529" s="25"/>
    </row>
    <row r="530" spans="1:1" x14ac:dyDescent="0.25">
      <c r="A530" s="25"/>
    </row>
    <row r="531" spans="1:1" x14ac:dyDescent="0.25">
      <c r="A531" s="25"/>
    </row>
    <row r="532" spans="1:1" x14ac:dyDescent="0.25">
      <c r="A532" s="25"/>
    </row>
    <row r="533" spans="1:1" x14ac:dyDescent="0.25">
      <c r="A533" s="25"/>
    </row>
    <row r="534" spans="1:1" x14ac:dyDescent="0.25">
      <c r="A534" s="25"/>
    </row>
    <row r="535" spans="1:1" x14ac:dyDescent="0.25">
      <c r="A535" s="25"/>
    </row>
    <row r="536" spans="1:1" x14ac:dyDescent="0.25">
      <c r="A536" s="25"/>
    </row>
    <row r="537" spans="1:1" x14ac:dyDescent="0.25">
      <c r="A537" s="25"/>
    </row>
    <row r="538" spans="1:1" x14ac:dyDescent="0.25">
      <c r="A538" s="25"/>
    </row>
    <row r="539" spans="1:1" x14ac:dyDescent="0.25">
      <c r="A539" s="25"/>
    </row>
    <row r="540" spans="1:1" x14ac:dyDescent="0.25">
      <c r="A540" s="25"/>
    </row>
    <row r="541" spans="1:1" x14ac:dyDescent="0.25">
      <c r="A541" s="25"/>
    </row>
    <row r="542" spans="1:1" x14ac:dyDescent="0.25">
      <c r="A542" s="25"/>
    </row>
    <row r="543" spans="1:1" x14ac:dyDescent="0.25">
      <c r="A543" s="25"/>
    </row>
    <row r="544" spans="1:1" x14ac:dyDescent="0.25">
      <c r="A544" s="25"/>
    </row>
    <row r="545" spans="1:1" x14ac:dyDescent="0.25">
      <c r="A545" s="25"/>
    </row>
    <row r="546" spans="1:1" x14ac:dyDescent="0.25">
      <c r="A546" s="25"/>
    </row>
    <row r="547" spans="1:1" x14ac:dyDescent="0.25">
      <c r="A547" s="25"/>
    </row>
    <row r="548" spans="1:1" x14ac:dyDescent="0.25">
      <c r="A548" s="25"/>
    </row>
    <row r="549" spans="1:1" x14ac:dyDescent="0.25">
      <c r="A549" s="25"/>
    </row>
    <row r="550" spans="1:1" x14ac:dyDescent="0.25">
      <c r="A550" s="25"/>
    </row>
    <row r="551" spans="1:1" x14ac:dyDescent="0.25">
      <c r="A551" s="25"/>
    </row>
    <row r="552" spans="1:1" x14ac:dyDescent="0.25">
      <c r="A552" s="25"/>
    </row>
    <row r="553" spans="1:1" x14ac:dyDescent="0.25">
      <c r="A553" s="25"/>
    </row>
    <row r="554" spans="1:1" x14ac:dyDescent="0.25">
      <c r="A554" s="25"/>
    </row>
    <row r="555" spans="1:1" x14ac:dyDescent="0.25">
      <c r="A555" s="25"/>
    </row>
    <row r="556" spans="1:1" x14ac:dyDescent="0.25">
      <c r="A556" s="25"/>
    </row>
    <row r="557" spans="1:1" x14ac:dyDescent="0.25">
      <c r="A557" s="25"/>
    </row>
    <row r="558" spans="1:1" x14ac:dyDescent="0.25">
      <c r="A558" s="25"/>
    </row>
    <row r="559" spans="1:1" x14ac:dyDescent="0.25">
      <c r="A559" s="25"/>
    </row>
    <row r="560" spans="1:1" x14ac:dyDescent="0.25">
      <c r="A560" s="25"/>
    </row>
    <row r="561" spans="1:1" x14ac:dyDescent="0.25">
      <c r="A561" s="25"/>
    </row>
    <row r="562" spans="1:1" x14ac:dyDescent="0.25">
      <c r="A562" s="25"/>
    </row>
    <row r="563" spans="1:1" x14ac:dyDescent="0.25">
      <c r="A563" s="25"/>
    </row>
    <row r="564" spans="1:1" x14ac:dyDescent="0.25">
      <c r="A564" s="25"/>
    </row>
    <row r="565" spans="1:1" x14ac:dyDescent="0.25">
      <c r="A565" s="25"/>
    </row>
    <row r="566" spans="1:1" x14ac:dyDescent="0.25">
      <c r="A566" s="25"/>
    </row>
    <row r="567" spans="1:1" x14ac:dyDescent="0.25">
      <c r="A567" s="25"/>
    </row>
    <row r="568" spans="1:1" x14ac:dyDescent="0.25">
      <c r="A568" s="25"/>
    </row>
    <row r="569" spans="1:1" x14ac:dyDescent="0.25">
      <c r="A569" s="25"/>
    </row>
    <row r="570" spans="1:1" x14ac:dyDescent="0.25">
      <c r="A570" s="25"/>
    </row>
    <row r="571" spans="1:1" x14ac:dyDescent="0.25">
      <c r="A571" s="25"/>
    </row>
    <row r="572" spans="1:1" x14ac:dyDescent="0.25">
      <c r="A572" s="25"/>
    </row>
    <row r="573" spans="1:1" x14ac:dyDescent="0.25">
      <c r="A573" s="25"/>
    </row>
    <row r="574" spans="1:1" x14ac:dyDescent="0.25">
      <c r="A574" s="25"/>
    </row>
    <row r="575" spans="1:1" x14ac:dyDescent="0.25">
      <c r="A575" s="25"/>
    </row>
    <row r="576" spans="1:1" x14ac:dyDescent="0.25">
      <c r="A576" s="25"/>
    </row>
    <row r="577" spans="1:1" x14ac:dyDescent="0.25">
      <c r="A577" s="25"/>
    </row>
    <row r="578" spans="1:1" x14ac:dyDescent="0.25">
      <c r="A578" s="25"/>
    </row>
    <row r="579" spans="1:1" x14ac:dyDescent="0.25">
      <c r="A579" s="25"/>
    </row>
    <row r="580" spans="1:1" x14ac:dyDescent="0.25">
      <c r="A580" s="25"/>
    </row>
    <row r="581" spans="1:1" x14ac:dyDescent="0.25">
      <c r="A581" s="25"/>
    </row>
    <row r="582" spans="1:1" x14ac:dyDescent="0.25">
      <c r="A582" s="25"/>
    </row>
    <row r="583" spans="1:1" x14ac:dyDescent="0.25">
      <c r="A583" s="25"/>
    </row>
    <row r="584" spans="1:1" x14ac:dyDescent="0.25">
      <c r="A584" s="25"/>
    </row>
    <row r="585" spans="1:1" x14ac:dyDescent="0.25">
      <c r="A585" s="25"/>
    </row>
    <row r="586" spans="1:1" x14ac:dyDescent="0.25">
      <c r="A586" s="25"/>
    </row>
    <row r="587" spans="1:1" x14ac:dyDescent="0.25">
      <c r="A587" s="25"/>
    </row>
    <row r="588" spans="1:1" x14ac:dyDescent="0.25">
      <c r="A588" s="25"/>
    </row>
    <row r="589" spans="1:1" x14ac:dyDescent="0.25">
      <c r="A589" s="25"/>
    </row>
    <row r="590" spans="1:1" x14ac:dyDescent="0.25">
      <c r="A590" s="25"/>
    </row>
    <row r="591" spans="1:1" x14ac:dyDescent="0.25">
      <c r="A591" s="25"/>
    </row>
    <row r="592" spans="1:1" x14ac:dyDescent="0.25">
      <c r="A592" s="25"/>
    </row>
    <row r="593" spans="1:1" x14ac:dyDescent="0.25">
      <c r="A593" s="25"/>
    </row>
    <row r="594" spans="1:1" x14ac:dyDescent="0.25">
      <c r="A594" s="25"/>
    </row>
  </sheetData>
  <autoFilter ref="B2:G307" xr:uid="{00000000-0009-0000-0000-000001000000}"/>
  <mergeCells count="13">
    <mergeCell ref="E254:E255"/>
    <mergeCell ref="F254:F255"/>
    <mergeCell ref="G254:G255"/>
    <mergeCell ref="H254:H255"/>
    <mergeCell ref="A1:A2"/>
    <mergeCell ref="B1:C1"/>
    <mergeCell ref="D1:E1"/>
    <mergeCell ref="F1:G1"/>
    <mergeCell ref="H1:H2"/>
    <mergeCell ref="A254:A255"/>
    <mergeCell ref="B254:B255"/>
    <mergeCell ref="C254:C255"/>
    <mergeCell ref="D254:D25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I13"/>
  <sheetViews>
    <sheetView workbookViewId="0">
      <selection activeCell="B2" sqref="B2:I13"/>
    </sheetView>
  </sheetViews>
  <sheetFormatPr defaultRowHeight="15" x14ac:dyDescent="0.25"/>
  <sheetData>
    <row r="2" spans="2:9" x14ac:dyDescent="0.25">
      <c r="B2" s="241" t="s">
        <v>12</v>
      </c>
      <c r="C2" s="241"/>
      <c r="D2" s="241"/>
      <c r="E2" s="241"/>
      <c r="F2" s="241"/>
      <c r="G2" s="241"/>
      <c r="H2" s="241"/>
      <c r="I2" s="241"/>
    </row>
    <row r="3" spans="2:9" x14ac:dyDescent="0.25">
      <c r="B3" s="241"/>
      <c r="C3" s="241"/>
      <c r="D3" s="241"/>
      <c r="E3" s="241"/>
      <c r="F3" s="241"/>
      <c r="G3" s="241"/>
      <c r="H3" s="241"/>
      <c r="I3" s="241"/>
    </row>
    <row r="4" spans="2:9" x14ac:dyDescent="0.25">
      <c r="B4" s="241"/>
      <c r="C4" s="241"/>
      <c r="D4" s="241"/>
      <c r="E4" s="241"/>
      <c r="F4" s="241"/>
      <c r="G4" s="241"/>
      <c r="H4" s="241"/>
      <c r="I4" s="241"/>
    </row>
    <row r="5" spans="2:9" x14ac:dyDescent="0.25">
      <c r="B5" s="241"/>
      <c r="C5" s="241"/>
      <c r="D5" s="241"/>
      <c r="E5" s="241"/>
      <c r="F5" s="241"/>
      <c r="G5" s="241"/>
      <c r="H5" s="241"/>
      <c r="I5" s="241"/>
    </row>
    <row r="6" spans="2:9" x14ac:dyDescent="0.25">
      <c r="B6" s="241"/>
      <c r="C6" s="241"/>
      <c r="D6" s="241"/>
      <c r="E6" s="241"/>
      <c r="F6" s="241"/>
      <c r="G6" s="241"/>
      <c r="H6" s="241"/>
      <c r="I6" s="241"/>
    </row>
    <row r="7" spans="2:9" x14ac:dyDescent="0.25">
      <c r="B7" s="241"/>
      <c r="C7" s="241"/>
      <c r="D7" s="241"/>
      <c r="E7" s="241"/>
      <c r="F7" s="241"/>
      <c r="G7" s="241"/>
      <c r="H7" s="241"/>
      <c r="I7" s="241"/>
    </row>
    <row r="8" spans="2:9" x14ac:dyDescent="0.25">
      <c r="B8" s="241"/>
      <c r="C8" s="241"/>
      <c r="D8" s="241"/>
      <c r="E8" s="241"/>
      <c r="F8" s="241"/>
      <c r="G8" s="241"/>
      <c r="H8" s="241"/>
      <c r="I8" s="241"/>
    </row>
    <row r="9" spans="2:9" x14ac:dyDescent="0.25">
      <c r="B9" s="241"/>
      <c r="C9" s="241"/>
      <c r="D9" s="241"/>
      <c r="E9" s="241"/>
      <c r="F9" s="241"/>
      <c r="G9" s="241"/>
      <c r="H9" s="241"/>
      <c r="I9" s="241"/>
    </row>
    <row r="10" spans="2:9" x14ac:dyDescent="0.25">
      <c r="B10" s="241"/>
      <c r="C10" s="241"/>
      <c r="D10" s="241"/>
      <c r="E10" s="241"/>
      <c r="F10" s="241"/>
      <c r="G10" s="241"/>
      <c r="H10" s="241"/>
      <c r="I10" s="241"/>
    </row>
    <row r="11" spans="2:9" x14ac:dyDescent="0.25">
      <c r="B11" s="241"/>
      <c r="C11" s="241"/>
      <c r="D11" s="241"/>
      <c r="E11" s="241"/>
      <c r="F11" s="241"/>
      <c r="G11" s="241"/>
      <c r="H11" s="241"/>
      <c r="I11" s="241"/>
    </row>
    <row r="12" spans="2:9" x14ac:dyDescent="0.25">
      <c r="B12" s="241"/>
      <c r="C12" s="241"/>
      <c r="D12" s="241"/>
      <c r="E12" s="241"/>
      <c r="F12" s="241"/>
      <c r="G12" s="241"/>
      <c r="H12" s="241"/>
      <c r="I12" s="241"/>
    </row>
    <row r="13" spans="2:9" x14ac:dyDescent="0.25">
      <c r="B13" s="241"/>
      <c r="C13" s="241"/>
      <c r="D13" s="241"/>
      <c r="E13" s="241"/>
      <c r="F13" s="241"/>
      <c r="G13" s="241"/>
      <c r="H13" s="241"/>
      <c r="I13" s="241"/>
    </row>
  </sheetData>
  <mergeCells count="1">
    <mergeCell ref="B2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Tool &amp; Equipment</vt:lpstr>
      <vt:lpstr>Material</vt:lpstr>
      <vt:lpstr>инструкция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Karateev</dc:creator>
  <cp:lastModifiedBy>Aleksey Zholtikov</cp:lastModifiedBy>
  <cp:lastPrinted>2020-07-29T10:57:48Z</cp:lastPrinted>
  <dcterms:created xsi:type="dcterms:W3CDTF">2015-06-05T18:19:34Z</dcterms:created>
  <dcterms:modified xsi:type="dcterms:W3CDTF">2025-07-23T09:21:36Z</dcterms:modified>
</cp:coreProperties>
</file>